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mc:AlternateContent xmlns:mc="http://schemas.openxmlformats.org/markup-compatibility/2006">
    <mc:Choice Requires="x15">
      <x15ac:absPath xmlns:x15ac="http://schemas.microsoft.com/office/spreadsheetml/2010/11/ac" url="C:\Users\sarahfong\Desktop\"/>
    </mc:Choice>
  </mc:AlternateContent>
  <xr:revisionPtr revIDLastSave="0" documentId="13_ncr:1_{AA9BEDDE-8E79-4099-BBDA-99FD2FA81D15}" xr6:coauthVersionLast="36" xr6:coauthVersionMax="36" xr10:uidLastSave="{00000000-0000-0000-0000-000000000000}"/>
  <bookViews>
    <workbookView xWindow="0" yWindow="0" windowWidth="28800" windowHeight="12375" xr2:uid="{00000000-000D-0000-FFFF-FFFF00000000}"/>
  </bookViews>
  <sheets>
    <sheet name="北京" sheetId="1" r:id="rId1"/>
    <sheet name="上海" sheetId="3" r:id="rId2"/>
    <sheet name="南京" sheetId="4" r:id="rId3"/>
    <sheet name="苏州" sheetId="5" r:id="rId4"/>
    <sheet name="广州" sheetId="7" r:id="rId5"/>
    <sheet name="东莞" sheetId="6" r:id="rId6"/>
  </sheets>
  <calcPr calcId="191029"/>
</workbook>
</file>

<file path=xl/sharedStrings.xml><?xml version="1.0" encoding="utf-8"?>
<sst xmlns="http://schemas.openxmlformats.org/spreadsheetml/2006/main" count="1308" uniqueCount="808">
  <si>
    <t>序号</t>
  </si>
  <si>
    <t>实习单位名称</t>
  </si>
  <si>
    <t>岗位数量</t>
  </si>
  <si>
    <t>岗位名称</t>
  </si>
  <si>
    <t>工作内容</t>
  </si>
  <si>
    <t>专业要求</t>
  </si>
  <si>
    <t>是否有工作补贴</t>
  </si>
  <si>
    <t>北京</t>
  </si>
  <si>
    <t>北京师范大学生命科学学院</t>
  </si>
  <si>
    <t>植物学野外实习及植物标本数字化管理</t>
  </si>
  <si>
    <t>参加植物学野外实习，整理动植物标本馆标本、志愿讲解活动</t>
  </si>
  <si>
    <t>生物学/生态学</t>
  </si>
  <si>
    <t>否</t>
  </si>
  <si>
    <t>虎豹台站科研助理</t>
  </si>
  <si>
    <t>虎豹台站数据分析整理</t>
  </si>
  <si>
    <t>北京猛禽救助中心救护助理</t>
  </si>
  <si>
    <t>参与猛禽救护工作</t>
  </si>
  <si>
    <t>中国科学院动物研究所</t>
  </si>
  <si>
    <t>国家动物博物馆讲解助理</t>
  </si>
  <si>
    <t>参与国家动物博物馆科普讲解活动</t>
  </si>
  <si>
    <t>中学合成生物学训练营助教</t>
  </si>
  <si>
    <t>微生物培养、分子生物学实验、蛋白质的提取等</t>
  </si>
  <si>
    <t>生物学</t>
  </si>
  <si>
    <t>iGEM助教</t>
  </si>
  <si>
    <t>生物学专业设备维护、网站搭建、文创品设计、数学建模等</t>
  </si>
  <si>
    <t>生物学/数学/计算机/人工智能/艺术设计类/教育学</t>
  </si>
  <si>
    <t>上海</t>
  </si>
  <si>
    <t>上海协进教育投资有限公司</t>
  </si>
  <si>
    <t>教学助理</t>
  </si>
  <si>
    <t>1. 协助开展与教授相关教学、学术相关内容，进行教务沟通和文档整理等工作</t>
  </si>
  <si>
    <t>专业不限，英语读写良好</t>
  </si>
  <si>
    <t>市场专员</t>
  </si>
  <si>
    <t>1.参加市场部活动的统筹策划与执行，参与活动前期准备（含物料、议程、内容策划）、活动现场执行及数据复盘；
2.负责部分市场文书、数据统计和对接工作</t>
  </si>
  <si>
    <t>1.市场营销专业；
2.熟练使用基本的工作软件WORD、EXCEL、PPT等，对AI、PS等设计软件有一定操作能力更佳</t>
  </si>
  <si>
    <t>上海挚达科技股份有限公司</t>
  </si>
  <si>
    <t>AI产品助理</t>
  </si>
  <si>
    <t>1.需求挖掘与优先级管理‌，协调业务部门、技术团队等多方利益相关者，收集并梳理AI驱动的数字化需求，定义核心功能与非功能性需求
2.设计AI工具的应用培训方案，提升业务部门对数字化工具的接受度与使用效率‌
3.建立跨部门协作机制，推动AI技术与企业现有系统（如ERP、CRM）的深度整合‌
4.通过用户行为分析、A/B测试等方式评估AI产品效果，优化算法模型或功能设计
5.监控关键指标（如流程效率提升率、成本节约率），定期向管理层汇报成果并调整策略‌</t>
  </si>
  <si>
    <t>不限</t>
  </si>
  <si>
    <t>上海东浩兰生元数文化科技有限公司</t>
  </si>
  <si>
    <t>项目助理</t>
  </si>
  <si>
    <t>活动运营，短视频拍摄剪辑，文案策划</t>
  </si>
  <si>
    <t>传媒、广告、计算机、汉语言学</t>
  </si>
  <si>
    <t>120元/天</t>
  </si>
  <si>
    <t>上海超级计算中心</t>
  </si>
  <si>
    <t>测试实习岗</t>
  </si>
  <si>
    <t>配合完成芯片性能测试；在Linux环境下，选择典型应用场景如AI大模型、高性能计算应用等，对芯片性能、可用性、兼容性开展测试研究，协助出具测试或相关研究报告。</t>
  </si>
  <si>
    <t>计算机或相关专业</t>
  </si>
  <si>
    <t>人工智能实习岗</t>
  </si>
  <si>
    <t>环境部署调试；通用算法模型性能测试（优化）；特定算法模型框架适配；应用性能测试；人工智能领域相关发展动态跟踪</t>
  </si>
  <si>
    <t>计算机、数学、电子信息、人工智能等相关专业</t>
  </si>
  <si>
    <t>上海市计算技术研究所有限公司</t>
  </si>
  <si>
    <t>元宇宙项目运营</t>
  </si>
  <si>
    <t>参与元宇宙项目的商业运营</t>
  </si>
  <si>
    <t>信息技术、工商管理</t>
  </si>
  <si>
    <t>元宇宙项目设计</t>
  </si>
  <si>
    <t>参与元宇宙项目的内容设计</t>
  </si>
  <si>
    <t>电影电视和游戏编剧类</t>
  </si>
  <si>
    <t>参与元宇宙项目的平面或者三维设计</t>
  </si>
  <si>
    <t>美术、平面设计</t>
  </si>
  <si>
    <t>上海计算机软件技术开发中心</t>
  </si>
  <si>
    <t>软件开发</t>
  </si>
  <si>
    <t>负责按照项目各项规范、流程进行开发、测试工作；根据项目计划要求，负责项目中的设计、编码以及文档的编制等工作。</t>
  </si>
  <si>
    <t>计算机相关专业</t>
  </si>
  <si>
    <t>软件质量</t>
  </si>
  <si>
    <t>主要负责软件项目的质量控制，如软件测试等；负责根据测试方案、测试用例进行检测，编写发现问题的问题描述、测试报告等工作。</t>
  </si>
  <si>
    <t>万达信息股份有限公司</t>
  </si>
  <si>
    <t>1、负责处理项目文档资料、公司流程审批等工作；
2、依据合同做好各项资料管理工作；协助整理项目文档；
3、日常运营数据资料的整理、分类、汇总和分析等；
4、根据项目进展完成上级提交的任务。</t>
  </si>
  <si>
    <t>工商管理、文秘等专业</t>
  </si>
  <si>
    <t>医学编辑</t>
  </si>
  <si>
    <t>1、医学资料的编写，包括疾病、药品、检查项目知识梳理等；
2、医学信息跟踪，医学文献检索、编辑等，为项目提供专业建议和需求分析。</t>
  </si>
  <si>
    <t>临床医学、公共卫生、医学信息学等相关专业</t>
  </si>
  <si>
    <t>AI算法工程师</t>
  </si>
  <si>
    <t>1、研发人工智能和机器学习的算法，提高AI在业务领域的能力；
2、协助AI项目的分析建模工作，包括数据处理，基于统计和深度学习的分析建模，模型评估等工作；
3、与医院和研究机构合作，协助在医疗和AI领域的国际期刊上发表论文，申请专利。</t>
  </si>
  <si>
    <t>计算机科学，电子工程，统计学，应用数学，信息科学或相关领域具有研究生学位（博士学位优先）</t>
  </si>
  <si>
    <t>Java开发工程师</t>
  </si>
  <si>
    <t>1、需求分析、设计和参与开发工作；
2、根据需求和架构设计文档，进行详细设计，并在指导下完成模块的开发；
3、从用户和技术出发，实现产品设计和落地；
4、技术难点攻关，保障系统可用性、稳定性和可扩展性。</t>
  </si>
  <si>
    <t>计算机或软件工程相关专业毕业</t>
  </si>
  <si>
    <t>行政助理</t>
  </si>
  <si>
    <t>1、协助处理公司宣传相关事务，包括活动稿件、新闻稿等推文撰写；
2、参与协助短视频脚本、拍摄、制作等视觉工作；
3、维护公司新媒体矩阵（公司官微、官网、微博、视频号、今日头条等）基础运营；
4、协助市场活动的筹备工作等。</t>
  </si>
  <si>
    <t>广告学、新闻学、传播学、网络与新媒体等专业</t>
  </si>
  <si>
    <t>新媒体运营</t>
  </si>
  <si>
    <t>负责公司养老部门各大新媒体平台的日常运营、媒体与客户交流、媒体平台关注度维护以及创意媒体相关新媒体运营工作
1、 执行公司新媒体推广策略，及时更新各个社交媒体平台的内容和互动，提升社交媒体品牌影响力；
2、关注养老市场和行业趋势，了解消费者心理需求，提出创意方案和运营建议，促进销售增长；
3、负责社交媒体平台的日常维护、数据分析和报告输出，反馈内容改进意见和提升策略；
4、协助其他部门完成相关工作。</t>
  </si>
  <si>
    <t>宝山钢铁股份有限公司</t>
  </si>
  <si>
    <t>信息研究员</t>
  </si>
  <si>
    <t>1.了解钢铁冶金的工艺流程；
2.了解情报研究的基本流程；
3.了解钢铁行业情报研究；
4.了解钢铁行业技术情报研究：
5.了解情报系统发展态势。</t>
  </si>
  <si>
    <t>100元/天</t>
  </si>
  <si>
    <t>中国科学院上海营养与健康研究所（中国科学院上海生命科学信息中心）</t>
  </si>
  <si>
    <t>国际贸易信息采编</t>
  </si>
  <si>
    <t>针对国际货物贸易与服务贸易主题，采集欧盟、美国、日本及一带一路国家或地区的相关政策法规和行业动态等公开信息，并进行编译，用于网站和公众号宣传。</t>
  </si>
  <si>
    <t>是</t>
  </si>
  <si>
    <t>上海图书馆（上海科学技术情报研究所）</t>
  </si>
  <si>
    <t>科技前沿跟踪和产业技术分析</t>
  </si>
  <si>
    <t>收集科技前沿和新兴产业发展最新动向，分析研究科技创新趋势特征、产业技术发展方向路径及对经济带动作用</t>
  </si>
  <si>
    <t>理工科</t>
  </si>
  <si>
    <t>上海浦东智产科技服务中心</t>
  </si>
  <si>
    <t>科技信息分析岗</t>
  </si>
  <si>
    <t>①独立完成科技项目查新工作；②协助完成专利检索分析、科技情报检索分析；③上级交办的其它工作。</t>
  </si>
  <si>
    <t>理工科背景或知识产权背景</t>
  </si>
  <si>
    <t>150元/天</t>
  </si>
  <si>
    <t>上海市科学学研究所</t>
  </si>
  <si>
    <t>科研实习</t>
  </si>
  <si>
    <t>科创集群、产业集群研究</t>
  </si>
  <si>
    <t>人工智能、生物医药、创新管理</t>
  </si>
  <si>
    <t>有（根据实习期表现，每天100元左右津贴）</t>
  </si>
  <si>
    <t>上海外国语大学
《孔子学院》编辑部</t>
  </si>
  <si>
    <t>编辑助理</t>
  </si>
  <si>
    <t>选题策划、专题采编、文档校对、微信录入与发布、信息收纳与资料整理、活动执行</t>
  </si>
  <si>
    <t>中文、国际中文教育、新闻传播等优先</t>
  </si>
  <si>
    <t>上海海德隆流体设备制造有限公司</t>
  </si>
  <si>
    <t>夏令营老师</t>
  </si>
  <si>
    <t>1、师范专业，可以接受无经验；
2、教育培训行业相关兼职经验，安全意识强；
3、有幼儿手工、画画、唱歌等授课；
4、普通话标准，无口音，外在形象良好，有亲和力，性格外向开朗；
5、热爱教育行业，有爱心和耐心，喜欢小朋友</t>
  </si>
  <si>
    <t>200元/天</t>
  </si>
  <si>
    <t>技术员</t>
  </si>
  <si>
    <t>1、会操作CAXA等绘图软件；
 2、对成套二次供水设备原理有一定的认知项目技术支持，包括项目现场考察、培训、技术交流 ；              3、熟悉操作办公自动化软件  ；
4、机械相关专业。</t>
  </si>
  <si>
    <t>文员</t>
  </si>
  <si>
    <t>1、文秘、行政管理及相关专业大专以上学历；
2、一年以上相关工作经验；
3、熟悉前台工作流程，熟练使用各种办公自动化设备；
4、工作热情积极、细致耐心，具有良好的沟通能力、协调能力，性格开朗，品貌端庄，气质佳、待人热诚；
5、熟练使用相关办公软件。</t>
  </si>
  <si>
    <t>上海电气电站设备有限公司上海发电机厂</t>
  </si>
  <si>
    <t>结构设计</t>
  </si>
  <si>
    <t>1、熟悉电气原理或机械原理，参与新产品结构设计、工艺开发，编制设计报告，并参与评审工作；
2、参与销售支持工作，包括产品介绍、标书制作和招投标等；
3、参与本专业科研和质量改进等工作；</t>
  </si>
  <si>
    <t>电气/机械/自动化/新能源</t>
  </si>
  <si>
    <t>是（本科100/天，硕士110/天）</t>
  </si>
  <si>
    <t>工艺开发</t>
  </si>
  <si>
    <t>新能源设计开发</t>
  </si>
  <si>
    <t>1、搜集区域负荷预测和电源规划等信息；
2、根据当地电网数据，对电网接入新能源电站的可行性进行评估和研究；
3、通过对当地电网的研究，参与公司相关项目开发、项目评估、立项等工作；</t>
  </si>
  <si>
    <t>上海航宇科普中心</t>
  </si>
  <si>
    <t>科普助教</t>
  </si>
  <si>
    <t>1、馆内讲解及课程类 2、科普比赛及活动类</t>
  </si>
  <si>
    <t>航空类、机械类优先，其他均可</t>
  </si>
  <si>
    <t>上海歌尔泰克机器人有限公司</t>
  </si>
  <si>
    <t>软件工程师
硬件工程师</t>
  </si>
  <si>
    <t>研发相关及教育无人机运营相关</t>
  </si>
  <si>
    <t>计算机
电子信息
通信工程等</t>
  </si>
  <si>
    <t>上海广为电器集团有限公司</t>
  </si>
  <si>
    <t>科普助理</t>
  </si>
  <si>
    <t>1、热爱科学教育事业，通过科学实践帮助青少年了解科学原理，建立科学思维；
2、青少年科技科普相关活动项目协助与开发；
3、相关新科技项目的协助与开发。</t>
  </si>
  <si>
    <t>理工科优先</t>
  </si>
  <si>
    <t>上海化工研究院有限公司</t>
  </si>
  <si>
    <t>科研助理</t>
  </si>
  <si>
    <t>1、科研项目的实验辅助工作。
2、实验室日常管理工作。
3、使用相关仪器，进行实验分析工作。</t>
  </si>
  <si>
    <t>化学、化工等相关专业</t>
  </si>
  <si>
    <t>有</t>
  </si>
  <si>
    <t>文书助理</t>
  </si>
  <si>
    <t>1、处理相关文件。
2、撰写相关稿件，并按要求行文。
3、协助其他相关文书事宜。</t>
  </si>
  <si>
    <t>管理类相关专业</t>
  </si>
  <si>
    <t>中石化上海工程有限公司</t>
  </si>
  <si>
    <t>境外项目商务谈判岗</t>
  </si>
  <si>
    <t>参与境外项目商务合同谈判</t>
  </si>
  <si>
    <t>国际贸易、法学等相关专业</t>
  </si>
  <si>
    <t>中石化（上海）石油化工研究院有限公司</t>
  </si>
  <si>
    <t>辅助文宣人员，通讯稿件写作，处理办公文件，协助公司活动、会议，宣传平台维护等。</t>
  </si>
  <si>
    <t>上海市建筑学会</t>
  </si>
  <si>
    <t>建筑编辑</t>
  </si>
  <si>
    <t>参与建筑行业纸媒《建筑实践》杂志内容的审稿、排版等内容制作，以及新刊物的主题策划构思；
对杂志的运营及内容提出合理化建议；
参与制作编辑部新媒体宣传素材，促进面向海外的传播；
拓展杂志与港澳台地区的联系和交流</t>
  </si>
  <si>
    <t>建筑学、都市规划、景观园林；设计类专业；传播学等</t>
  </si>
  <si>
    <t>华东建筑设计研究院有限公司</t>
  </si>
  <si>
    <t>建筑设计实习生</t>
  </si>
  <si>
    <t>参与项目的全过程建筑设计，完成所承担的设计任务</t>
  </si>
  <si>
    <t>建筑学</t>
  </si>
  <si>
    <t>80-100/天</t>
  </si>
  <si>
    <t>上海建筑设计研究院有限公司</t>
  </si>
  <si>
    <t>品牌中心实习生</t>
  </si>
  <si>
    <t>1.新媒体运营
协助运营企业微信公众号；参与内容策划、文案撰写、排版设计及数据分析；跟踪行业热点，结合建筑设计领域动态产出创意内容。
2.活动策划与执行
支持品牌活动的全流程执行，包括行业论坛、设计展览、企业开放日等；参与活动方案撰写、物料设计、现场协调及后期宣传；协助维护媒体及合作方关系。
3.平面设计支持
参与成企业宣传册、海报、H5、PPT等视觉设计；参与品牌VI优化及创意延展设计；配合团队完成其他设计类任务。</t>
  </si>
  <si>
    <t>本科及以上学历在读，专业不限，新闻传播、视觉设计、广告学、市场营销、建筑相关专业优先；</t>
  </si>
  <si>
    <t>策划宣传岗实习生</t>
  </si>
  <si>
    <t>1.协助技术活动的策划、宣传和组织工作；
2.完成文字稿件的编写工作；
3.带教布置的其他工作。</t>
  </si>
  <si>
    <t>中文、新闻、编导等相关专业</t>
  </si>
  <si>
    <t>上海市工程结构安全重点实验室</t>
  </si>
  <si>
    <t>房检项目助理</t>
  </si>
  <si>
    <t>1、房屋检测项目助 理，协助现场检测 2、工程结构数值模 拟分析 3、项目助理及秘书 工作</t>
  </si>
  <si>
    <t>土木工程、建 筑学、计算机 等专业优先</t>
  </si>
  <si>
    <t>上海建工一建集团有限公司</t>
  </si>
  <si>
    <t>施工设计</t>
  </si>
  <si>
    <t>建筑方案、施工图设计</t>
  </si>
  <si>
    <t>土木工程、建 筑学</t>
  </si>
  <si>
    <t>上海市土木工程学会</t>
  </si>
  <si>
    <t>收集、整理相关的新</t>
  </si>
  <si>
    <t>科技评价专</t>
  </si>
  <si>
    <t>配合协助科技评价相</t>
  </si>
  <si>
    <t>上海市政工程设计研究总院（集团）有限公司</t>
  </si>
  <si>
    <t>实习生</t>
  </si>
  <si>
    <t>工程项目咨询、设计等</t>
  </si>
  <si>
    <t>电气、给排水、结构、道路</t>
  </si>
  <si>
    <t>城盾隧安地下工程有限公司</t>
  </si>
  <si>
    <t>信息化管理岗</t>
  </si>
  <si>
    <t>岗位职责： 1、参与信息化相关 的开发及协助工作；2、配合专业技术总监完成隧道智能检测 领域的研究和应用； 3、完成领导交办的 其他工作任务。</t>
  </si>
  <si>
    <t>测量学类专业
、信息化专业</t>
  </si>
  <si>
    <t>上海市城市建设设计研究总院（集团）有限公司</t>
  </si>
  <si>
    <t>交通大数据处理分析</t>
  </si>
  <si>
    <t>咨询顾问</t>
  </si>
  <si>
    <t>人力资源 管理</t>
  </si>
  <si>
    <t>协助完成培训、劳动 关系、人事档案等相 关工作</t>
  </si>
  <si>
    <t>人力资源管理
、档案管理等 相关专业</t>
  </si>
  <si>
    <t>华建集团建筑装饰环境设计研究院</t>
  </si>
  <si>
    <t>职责描述：
1、在指导下，进行专业设计工作；
2、整理项目各阶段的设计方案、汇报材料等文件；
3、本部门文件整理与归档，施工现场跟踪及管理。</t>
  </si>
  <si>
    <t>照明</t>
  </si>
  <si>
    <t>上海罗曼科技股份有限公司</t>
  </si>
  <si>
    <t>助理设计师</t>
  </si>
  <si>
    <t>配合完成方案等创意设计</t>
  </si>
  <si>
    <t>设计 美术 艺术</t>
  </si>
  <si>
    <t>行政人事实习生</t>
  </si>
  <si>
    <t>办公日常，数据分析等</t>
  </si>
  <si>
    <t>HR或行政管理</t>
  </si>
  <si>
    <t>商务助理</t>
  </si>
  <si>
    <t>公司内部流程，项目管理日报</t>
  </si>
  <si>
    <t>电气或电气专业</t>
  </si>
  <si>
    <t>上海时代之光照明电器检测有限公司</t>
  </si>
  <si>
    <t>检测助理</t>
  </si>
  <si>
    <t>协助照明电器检测工作；协助现场照明检测工作；熟悉上海地形；男士优先。</t>
  </si>
  <si>
    <t>理工专业</t>
  </si>
  <si>
    <t>上海市交通发展研究中心</t>
  </si>
  <si>
    <t>交通规划与研究</t>
  </si>
  <si>
    <t>1、重大设施开通后交通运行研判与后评估；                          2、慢行交通完善与精细化治理策略研究；                            3、市区综合交通和骨干路网系统规划</t>
  </si>
  <si>
    <t>交通规划、交通工程、交通运输类优先</t>
  </si>
  <si>
    <t>无</t>
  </si>
  <si>
    <t>交通大数据建模</t>
  </si>
  <si>
    <t>1、熟悉常用的大数据算法并具备一定的开发能力；                    2、具有良好的Python使用经验；
3、有交通需求分析经验者优先。</t>
  </si>
  <si>
    <t>大数据、计算机、运筹学、交通信息化等相关专业，研究生优先</t>
  </si>
  <si>
    <t>1、具备交通专业相关基础知识；
2、能操作GIS类软件。</t>
  </si>
  <si>
    <t>交通运输规划、交通信息化、地理信息技术等相关专业</t>
  </si>
  <si>
    <t>交通规划</t>
  </si>
  <si>
    <t>1、参与城市交通规划项目的调研、数据收集与分析工作；               2、协助进行交通流量预测、交通模型构建及仿真分析；                3、参与交通规划方案的制定与优化，撰写相关报告。</t>
  </si>
  <si>
    <t>交通运输规划或相关专业，研究生优先</t>
  </si>
  <si>
    <t>低空规划</t>
  </si>
  <si>
    <t>1、参与低空经济应用场景的策划与设计，包括但不限于无人机物流、智慧城市、应急救援、农业植保等领域； 2、协助团队制定低空经济应用场景的商业模式和运营方案。</t>
  </si>
  <si>
    <t>交通运输、航空管理等专业，研究生优先</t>
  </si>
  <si>
    <t>协助咨询项目负责人开展与城市基础设施相关的工程咨询（投资咨询、规划咨询、项目咨询等）、战略咨询（战略发展规划、企业发展战略研究、区域与项目策划与发展战略研究等）、政策咨询（课题研究、政府管理精细化研究、产业规划与发展研究等）及其他咨询工作。</t>
  </si>
  <si>
    <t>理工类或经管类相关专业</t>
  </si>
  <si>
    <t>上海浦东建筑设计研究院有限公司</t>
  </si>
  <si>
    <t>低空经济在浦东新区的实践可行性研究</t>
  </si>
  <si>
    <t>结合浦东新区低空经济的整体发展趋势，从市场需求、产业发展、浦发集团自身具备的优势等角度分析可行性，找到合理的逻辑切入点</t>
  </si>
  <si>
    <t>综合交通运输类、城市交通规划与管理类、交通工程类、智能交通类</t>
  </si>
  <si>
    <t>基于智慧停车数据的分析与应用</t>
  </si>
  <si>
    <t>基于已完成智慧化改造的道路智慧停车形成的数据进行深度分析和应用</t>
  </si>
  <si>
    <t>上海市政工程设计研究总院（集团）有限公司/上海城市交通设计院有限公司</t>
  </si>
  <si>
    <t>道路设计</t>
  </si>
  <si>
    <t>1、根据相关设计规范和要求，完成本专业图纸设计和相关计算；
2、设计过程中与其它专业的沟通、配合；</t>
  </si>
  <si>
    <t>道路交通相关专业</t>
  </si>
  <si>
    <t>1、根据相关规范和要求，进行城市道路交通规划及相关交通分析；
2、项目前期方案策划、研究；</t>
  </si>
  <si>
    <t>水工助理设计师</t>
  </si>
  <si>
    <t>辅助设计师完成咨询报告编制、相关水利计算及图纸绘制等。</t>
  </si>
  <si>
    <t>水利水电工程、水工结构工程、港口、海岸及近海工程、水文学及水资源、水力学及河流动力学等相关专业等水利相关专业。</t>
  </si>
  <si>
    <t>中交第三航务工程勘察设计院有限公司</t>
  </si>
  <si>
    <t>人工智能、数据库开发</t>
  </si>
  <si>
    <t>建立全球地质数据库、开发智能办公软件</t>
  </si>
  <si>
    <t>具有土木工程学习经历的计算机专业或人工智能专业的研究生及以上的博硕士</t>
  </si>
  <si>
    <t>上海市水利工程设计研究院有限公司</t>
  </si>
  <si>
    <t>人力资源助理</t>
  </si>
  <si>
    <t>协助推行公司各项规章制度的实施和监督；执行人力资源管理各项实物操作流程，组织相关会议，做好记录；管理整理劳动合同、员工招录、退离手续；负责人力资源相关文件和材料整理；上级领导要求的其他临时性工作</t>
  </si>
  <si>
    <t>人力资源管理、行政管理</t>
  </si>
  <si>
    <t>本科生每天80-100元</t>
  </si>
  <si>
    <t>上海市环境科学研究院</t>
  </si>
  <si>
    <t>低碳政策研究与管理支撑</t>
  </si>
  <si>
    <t>生态环境相关专业</t>
  </si>
  <si>
    <t>是，800-1500元/月</t>
  </si>
  <si>
    <t>生态环境现场辅助调查、数据整理</t>
  </si>
  <si>
    <t>上海华测品标检测技术有限公司</t>
  </si>
  <si>
    <t>报告文员岗位</t>
  </si>
  <si>
    <t>实验室报告编制</t>
  </si>
  <si>
    <t>分析岗位</t>
  </si>
  <si>
    <t>环境领域样品的按标准要求检测与数据处理</t>
  </si>
  <si>
    <t>上海环境卫生工程设计院有限公司</t>
  </si>
  <si>
    <t>咨询设计岗</t>
  </si>
  <si>
    <t>1、协助完成工程项目的设计、绘图；
2、协助编制投标文件的技术标、技术说明及各类项目的方案书；
3、协助环卫行业相关规划咨询业务；
4、协助完成焚烧技术项目的项目技术方案编制、项目配套专业提资及项目工艺资料设计工作；
5、完成领导交办的其他任务。</t>
  </si>
  <si>
    <t>理工科类相关专业</t>
  </si>
  <si>
    <t>上海城投兴港环境科技发展有限公司</t>
  </si>
  <si>
    <t>市场开发岗</t>
  </si>
  <si>
    <t>1、协助业务经理收集市场信息，分析市场趋势；
2、协助业务经理完成客户开发，寻找潜在客户、完成客户需求分析；
3、协助业务经理签订合同，定期回访客户，维护良好关系；
4、跟踪业务数据，分析数据及时调整策略；
5、录入、整理业务数据，确保准确性。</t>
  </si>
  <si>
    <t>化学、环境、热工、市场营销等相关专业</t>
  </si>
  <si>
    <t>本科：1200元/月；硕士及以上：1500元/月</t>
  </si>
  <si>
    <t>上海城投瀛洲生活垃圾处置有限公司</t>
  </si>
  <si>
    <t>运营管理岗</t>
  </si>
  <si>
    <t>1、定期盘点库存，依需求提交采购申请，到货验收、入库并发放，保障物资充足；
2、维持公共区域整洁，监督设备使用，及时报修故障设备，协助制定应急方案，确保办公环境良好；
3、整理运营相关的文件和记录，协助编写运营报告和分析报告；
4、参加垃圾焚烧企业相关专业培训及学习交流活动，提升专业技能。</t>
  </si>
  <si>
    <t>1000元/月</t>
  </si>
  <si>
    <t>上海环城再生能源有限公司</t>
  </si>
  <si>
    <t>营销管理岗</t>
  </si>
  <si>
    <t>1、协助收集市场信息，包括行业动态、竞争对手资料、潜在客户需求等；
2、参与制作各类业务文档，如项目投标书、商业计划书、合作协议草案等；协助收集和整理相关数据、案例以及公司资质材料，确保文档内容准确、完整，格式符合要求；
3、协助处理客户咨询与投诉，及时记录客户反馈信息，并传达给相关业务人员。</t>
  </si>
  <si>
    <t>环保和电力等相关专业</t>
  </si>
  <si>
    <t>仪控维修岗</t>
  </si>
  <si>
    <t>1、仪器仪表故障时，观察现象、分析原因，确定故障点；
2、依据故障类型，对简单问题清洁、紧固，复杂问题维修电路板、调试程序或换件；
3、每次故障处理后，记录故障时间、现象、原因、修复措施及结果。</t>
  </si>
  <si>
    <t>热工自动化或电气自动化等相关专业</t>
  </si>
  <si>
    <t>杭州丘比食品有限公司上海分公司</t>
  </si>
  <si>
    <t>品牌育成部</t>
  </si>
  <si>
    <t>品牌推广、健康知识科普</t>
  </si>
  <si>
    <t>150元/日</t>
  </si>
  <si>
    <t>日清(上海)食品安全研究开发有限公司</t>
  </si>
  <si>
    <t>化学分析检测实习人员</t>
  </si>
  <si>
    <t>实验室辅助工作</t>
  </si>
  <si>
    <t>食品\化学</t>
  </si>
  <si>
    <t>上海旺旺食品集团有限公司</t>
  </si>
  <si>
    <t>人资实习生</t>
  </si>
  <si>
    <t>1、协助招聘相关工作，包含面试安排对接，数据统计等；
2、协助对接海外事业部相关人力工作
3、协助进行招聘新媒体方面运营工作</t>
  </si>
  <si>
    <t>人力资源、工商管理等优先</t>
  </si>
  <si>
    <t>上海代那索斯教育科技有限公司</t>
  </si>
  <si>
    <t>短视频运营</t>
  </si>
  <si>
    <t>短视频脚本撰写、拍摄与发布</t>
  </si>
  <si>
    <t>文案、编导</t>
  </si>
  <si>
    <t>上海稻橙文化传播有限公司</t>
  </si>
  <si>
    <t>文案策划</t>
  </si>
  <si>
    <t>（1）第15届人与环境摄影赛事传播（2）生态科普摄影活动实践（3）国家级非遗人物采录跟进与文字整理</t>
  </si>
  <si>
    <t>文案、策划、摄影、编导</t>
  </si>
  <si>
    <t>上海纺织博物馆</t>
  </si>
  <si>
    <t>讲解员、活动助教、助理研究员、新媒体运营</t>
  </si>
  <si>
    <t>配合馆内日常运营开展讲解接待、体验活动协助支持、文物研究协助支持、官方平台发布协助支持等工作。</t>
  </si>
  <si>
    <t>纺织、服装、人类学、博物馆学、教育学、艺术设计类、英语类专业优先</t>
  </si>
  <si>
    <t>上海自然博物馆
（上海科技馆分馆）</t>
  </si>
  <si>
    <t>利用场馆新媒体平台进行博物馆品牌推广、科普内容传播、公众教育和活动宣传等工作。</t>
  </si>
  <si>
    <t>新闻学、传播学、新闻传播学、科学教育、汉语言文学、生态学、生物学、教育学优先</t>
  </si>
  <si>
    <t>有（150元/天/人，含餐费）</t>
  </si>
  <si>
    <t>教育研发与
实施</t>
  </si>
  <si>
    <t>基于场馆资源开展特色教育活动策划（含线上线下）；参与馆校合作项目实施（学生培育项目与教师培训项目）。</t>
  </si>
  <si>
    <t>教育学、博物馆学、生物学、生态学优先</t>
  </si>
  <si>
    <t>现场教育活动实施及开发</t>
  </si>
  <si>
    <t xml:space="preserve">在展厅现场为观众开展科学辅导、课程等教育活动；解答现场观众的疑问，维持活动现场秩序。 </t>
  </si>
  <si>
    <t>标本制作</t>
  </si>
  <si>
    <t>制作哺乳、昆虫纲、甲壳类等各门类标本</t>
  </si>
  <si>
    <t>生物学科，对标本制作感兴趣、动手能力强</t>
  </si>
  <si>
    <t>中福会出版社</t>
  </si>
  <si>
    <t>实习编辑</t>
  </si>
  <si>
    <t>1.选题资料整理，策划辅助
2.收集、整理、归档资料（合同、样书等）
3.协助编辑做好相关编务工作等
4.协助编辑做好图画书相关编辑、阅读推广等工作
5.完成部门安排的临时性工作，学习了解图书出版流程</t>
  </si>
  <si>
    <t>汉语语言文学、编辑出版等相关专业（最好会说粤语）</t>
  </si>
  <si>
    <t>上海市建筑科学研究院有限公司</t>
  </si>
  <si>
    <t>科研项目助理/科研助理</t>
  </si>
  <si>
    <t>1、基于机器视觉的建筑损伤识别
2、工程结构数值模拟分析
3、科研助理及秘书工作</t>
  </si>
  <si>
    <t>土木工程或计算机专业优先</t>
  </si>
  <si>
    <t>上海电器科学研究所（集团）有限公司</t>
  </si>
  <si>
    <t>技术工程师</t>
  </si>
  <si>
    <t>调研相关工业领域数字化转型现状，参与纵向项目技术报告编写及信息化系统开发</t>
  </si>
  <si>
    <t>软件工程</t>
  </si>
  <si>
    <t>1、有较强的语言组织能力和文字功底，能协助撰写对外各类宣传材料。
2、配合运营执行线上、线下推广宣传与其他市场宣传活动。
3、具备一定的品牌意识，参与市场宣传物料的设计、制作，管理公司对外品牌形象。
4、配合市场研究相关工作，如市场分析、行业数据收集、专项调研等。
5、完成交办的其他工作。</t>
  </si>
  <si>
    <t>宣传专员</t>
  </si>
  <si>
    <t>宣传工作</t>
  </si>
  <si>
    <t>中国机械工程学会-上海犀浦智能系统有限公司</t>
  </si>
  <si>
    <t>智能产线机械系统及零部件设计</t>
  </si>
  <si>
    <t>参与机械部件及系统的设计开发，包括结构设计、力学分析、材料选型与工艺规划，确保设计符合功能需求。使用CAD工具（AutoCAD/SolidWorks/UG）完成工程图纸绘制，制定装配工艺文件，支持生产部门完成样机制作与批量生产。参与机械系统性能验证，包括静/动态力学仿真（ANSYS/ABAQUS）、疲劳寿命分析及公差优化，解决实际运行中的振动、磨损等问题。</t>
  </si>
  <si>
    <t>机械/电子电气/自动化/计算机</t>
  </si>
  <si>
    <t>智能产线的电气调试</t>
  </si>
  <si>
    <t>参与工业自动化设备（如机械臂、AGV、生产线控制系统）的电气系统安装、调试与现场验收，确保设备符合设计规范及功能要求。解读电气原理图与接线图，完成PLC（西门子）程序调试、HMI界面配置及伺服/变频器参数整定，优化设备控制逻辑与响应性能。学习排查电气系统故障（如信号干扰、通信异常、硬件失效），分析根本原因并提出改进方案，保障设备稳定运行。参与设备联调与系统集成，协同机械、算法团队解决机电耦合问题（如运动控制精度、传感器同步性），优化整体系统效能。</t>
  </si>
  <si>
    <t xml:space="preserve">生产系统的数字孪生构建 </t>
  </si>
  <si>
    <t>学习基于西门子Process Simulate软件，构建高精度数字孪生模型，覆盖工厂布局规划、工艺仿真（装配/焊接/涂装）、生产线节拍分析及人机工程验证，支持制造流程优化与虚拟调试。参与开发机器人运动路径规划与离线编程（OLP），验证工艺可行性，优化碰撞检测、节拍平衡及资源利用率，输出仿真报告并提出改进方案。对接PLM/MES系统，实现工艺数据与仿真模型的双向同步，推动数字孪生与物理生产的实时映射与动态优化。</t>
  </si>
  <si>
    <t>中国机械工程学会-上海嘉铕科技有限公司</t>
  </si>
  <si>
    <t>AGV底盘助理工程师</t>
  </si>
  <si>
    <t>设计AGV运动控制系统架构，开发多传感器融合导航算法，优化底盘驱动与转向控制策略，实现SLAM建图与动态路径规划，支持现场调试与系统稳定性优化</t>
  </si>
  <si>
    <t>视觉算法助理工程师</t>
  </si>
  <si>
    <t>开发机器人视觉感知算法（目标检测/识别/跟踪），优化3D视觉重建与位姿估计方案，实现多相机系统标定与数据融合，部署深度学习模型到嵌入式平台，参与视觉伺服控制系统开发。</t>
  </si>
  <si>
    <t>机械狗算法助理工程师</t>
  </si>
  <si>
    <t>设计四足机器人运动控制算法，开发步态规划与地形适应策略，实现全身动力学控制与平衡算法，优化传感器融合与状态估计系统，参与硬件在环仿真与实机调试。</t>
  </si>
  <si>
    <t>人形机器人算法助理工程师</t>
  </si>
  <si>
    <t>研发人形机器人全身运动控制算法，设计双足步态规划与平衡控制策略，开发多任务协调运动框架，实现人机交互行为生成算法参与动力学仿真与硬件系统集成。</t>
  </si>
  <si>
    <t>具身智能仿真优化工程师</t>
  </si>
  <si>
    <t>构建高精度机器人仿真环境（Gazebo/Isaac Sim/Mujoco），实现物理引擎与智能算法协同优化，开发多模态传感器仿真模型（视觉/力觉/触觉），优化数据生成逼真度与系统响应速度，分析仿真-实机迁移性能差距，迭代优化动力学参数与接触模型，参与数字孪生系统开发，搭建虚实同步的闭环验证平台。</t>
  </si>
  <si>
    <t>具身工厂设计优化工程师</t>
  </si>
  <si>
    <t>基于数字孪生技术构建智能工厂三维仿真系统（FlexSim/Plant Simulation），优化生产线布局与物流路径，开发人-机-环境协同效率评估模型，设计具身智能设备（机械臂/AGV）与生产系统的动态耦合方案。</t>
  </si>
  <si>
    <t>中国机械工程学会-浙江灵巧智能科技有限公司</t>
  </si>
  <si>
    <t>灵巧手算法助理工程师</t>
  </si>
  <si>
    <t>学习机械臂运动学/动力学建模及控制算法开发，设计高精度轨迹规划算法与柔顺控制策略，开发力位混合控制、阻抗控制等先进算法，参与ROS/ROS2系统集成与算法部署，配合硬件团队完成传感器数据融合与系统调试。</t>
  </si>
  <si>
    <t>多模态数据清洗标定助理工程师</t>
  </si>
  <si>
    <t>搭建多传感器（视觉/力觉/触觉）数据采集系统，开发数据清洗与特征提取算法，设计多模态数据融合标定方案，构建标准化数据标注流程及质量评估体系，支持AI训练数据的预处理与优化。</t>
  </si>
  <si>
    <t xml:space="preserve">强化学习助理工程师 </t>
  </si>
  <si>
    <t>学习开发基于深度强化学习的机器人控制算法，构建高保真仿真训练环境（Gazebo/Mujoco），设计奖励函数与课程学习策略，优化策略迁移至实体机器人方案，参与多智能体协同学习算法研究。</t>
  </si>
  <si>
    <t>南京</t>
  </si>
  <si>
    <t>南京创意中心有限责任公司</t>
  </si>
  <si>
    <t>活动策划执行</t>
  </si>
  <si>
    <t>参与大型城市文化创意活动的组织执行工作，工作内容包括调研策划、资源对接、执行组织、宣传推介等。</t>
  </si>
  <si>
    <t>新闻与传播、艺术设计等文化创意产业相关专业</t>
  </si>
  <si>
    <t>南京合谷科技信息技术有限公司</t>
  </si>
  <si>
    <t>平面设计</t>
  </si>
  <si>
    <t>1、负责部门产品包装、宣传单页、宣传册等各类设计；
2、负责部门所需海报、各种展会活动背景板、展板等宣传物料的设计及制作。</t>
  </si>
  <si>
    <t>设计专业优先</t>
  </si>
  <si>
    <t>北京市盈科（南京）律师事务所</t>
  </si>
  <si>
    <t>律师助理</t>
  </si>
  <si>
    <t>检索法律分析案例起草法律文书等</t>
  </si>
  <si>
    <t>法学</t>
  </si>
  <si>
    <t>补贴1000元</t>
  </si>
  <si>
    <t>南京江南丝绸文化博物馆</t>
  </si>
  <si>
    <t>运营</t>
  </si>
  <si>
    <t>博物馆运营</t>
  </si>
  <si>
    <t>运营、设计、新媒体等</t>
  </si>
  <si>
    <t>餐补20元/天</t>
  </si>
  <si>
    <t>社教</t>
  </si>
  <si>
    <t>社教活动</t>
  </si>
  <si>
    <t>教育、新媒体等</t>
  </si>
  <si>
    <t>南京信大卫星应用研究院有限公司</t>
  </si>
  <si>
    <t>科普教育助理、研究助理</t>
  </si>
  <si>
    <t>1.科普教育助理
（1）参与航天科普教育课程的开发与实施
（2）编写实验手册，设计航天科普教育实践项目
（3）辅助航天实验室建设与运营
（4）组建校航天社团，指导学生参加竞赛、完成科创项目
2.研究助理
（1）围绕人工智能、航空航天、经济等课题开展研究工作，参与或独立撰写相关主题研究报告;
（2）按照研究员提出的需求进行调研与分析;
（3）辅助内参撰写和论文发表工作
（4）领导安排的其他各项事宜。</t>
  </si>
  <si>
    <t>计算机、软件工程、人工智能、地理信息系统、天文学</t>
  </si>
  <si>
    <t>是（通过南京市见习补贴政策发放）</t>
  </si>
  <si>
    <t>南京鼓楼医院</t>
  </si>
  <si>
    <t>社工助理</t>
  </si>
  <si>
    <t>协助医务社工执行服务方案，开展病区内个案、小组社会工作；协助完成社工与志愿者管理办公室日常行政工作。</t>
  </si>
  <si>
    <t>卫生管理、社会工作及临床医学相关专业</t>
  </si>
  <si>
    <t>南京明基医院</t>
  </si>
  <si>
    <t>实习研究员</t>
  </si>
  <si>
    <t>1.学习基础研究相关技术，独立完成部分基础研究试验
2.学习数据分析，并独立完成部分分析任务  3，阅读专业文献，进行文献解读分享报告
4.协助同事完成实验室运行工作</t>
  </si>
  <si>
    <t>生命科学类，医学类，公共卫生类</t>
  </si>
  <si>
    <t>协助课题组科研项目的实施，如细胞与分子(Western blot、qPCR)实验、数据收集与分析、论文写作等。</t>
  </si>
  <si>
    <t>医学生物学、分子生物学等相关专业</t>
  </si>
  <si>
    <t>江苏省舜禹信息技术有限公司</t>
  </si>
  <si>
    <t>市场实习生</t>
  </si>
  <si>
    <t>1. 根据垂直行业特点及发展方向，挖掘潜在客户、提出拓展建议并输出分析报告；
2. 撰写市场营销文案或素材，在不同平台发布</t>
  </si>
  <si>
    <t>市场营销，品牌管理、销售管理、新闻传播等</t>
  </si>
  <si>
    <t>3000元</t>
  </si>
  <si>
    <t>南京金宸建筑设计有限公司</t>
  </si>
  <si>
    <t>助理建筑师</t>
  </si>
  <si>
    <t>建筑设计</t>
  </si>
  <si>
    <t>建筑学/建筑设计</t>
  </si>
  <si>
    <t>助理工程师</t>
  </si>
  <si>
    <t>结构工程/土木工程</t>
  </si>
  <si>
    <t>电气设计</t>
  </si>
  <si>
    <t>电气工程及其自动化</t>
  </si>
  <si>
    <t>给排水设计</t>
  </si>
  <si>
    <t>给排水科学与工程</t>
  </si>
  <si>
    <t>暖通设计</t>
  </si>
  <si>
    <t>建筑环境与设备工程</t>
  </si>
  <si>
    <t>江苏省青少年科技教育协会</t>
  </si>
  <si>
    <t>协助开展青少年科技教育、科普活动等</t>
  </si>
  <si>
    <t>教育学、文学、社会学、广告学、新闻传播学、公共关系等</t>
  </si>
  <si>
    <t>是，80/天</t>
  </si>
  <si>
    <t>江苏省中国科学院植物研究所</t>
  </si>
  <si>
    <t>生态环境修复</t>
  </si>
  <si>
    <t>参与导师科研项目，开展室内化学分析和微宇宙试验，野外采集环境样品</t>
  </si>
  <si>
    <t>环境科学、生态学、生物学</t>
  </si>
  <si>
    <t>植物分类学科研实习</t>
  </si>
  <si>
    <t>从事伞形科植物分类相关研究</t>
  </si>
  <si>
    <t>南京市秦淮区中医医院</t>
  </si>
  <si>
    <t>针灸科2人、康复科1人、护理3人、中药房2人，妇科1人临床实习岗，院办公室1人、科教科1人管理实习岗</t>
  </si>
  <si>
    <t>在带教师指导下进行相关医疗、管理工作</t>
  </si>
  <si>
    <t>针灸、康复学、护理、药剂、医院管理等</t>
  </si>
  <si>
    <t>江苏省科学技术馆</t>
  </si>
  <si>
    <t>平面设计师</t>
  </si>
  <si>
    <t>具有一定的创新及策划能力，能根据需求开展创意设计，完成各类设计任务。</t>
  </si>
  <si>
    <t>室内设计、工业设计、艺术设计等相关专业；熟练掌握3DMAX 、CAD、Stetch up，PS等相关设计软件</t>
  </si>
  <si>
    <t>江苏奥丽斯会展服务有限公司</t>
  </si>
  <si>
    <t>会务执行、媒体专员</t>
  </si>
  <si>
    <t>活动现场执行工作，媒体资源对接</t>
  </si>
  <si>
    <t>1000元</t>
  </si>
  <si>
    <t>苏州</t>
  </si>
  <si>
    <t>苏州大禹数字文化科技集团有限公司</t>
  </si>
  <si>
    <t>摄像剪辑师</t>
  </si>
  <si>
    <t>1协助资深摄像师进行短视频、直播的拍摄工作，包括拍摄场地布置、设备调试与维护等，确保拍摄工作顺利进行。
2运用所学剪辑知识，参与视频素材的后期剪辑制作，按照项目要求和创意构思，完成视频的剪辑、调色、配音、字幕添加等工作，提升视频的观赏性和传播效果。
3参与团队创意策划会议，提出自己对视频拍摄和剪辑的创意想法，为项目注入新的活力。
4负责素材整理与归档，建立完善的素材管理系统，方便素材的查找与调用。</t>
  </si>
  <si>
    <t>影视制作、数字媒体、动画等相关专业</t>
  </si>
  <si>
    <t>直播运营</t>
  </si>
  <si>
    <t>1、在直播中配合主播进行产品介绍、互动问答、优惠活动等环节，协助主播提升直播间的互动性和转化率。
2、监控直播间的弹幕、评论等用户反馈，及时回应和处理用户问题，维护直播间的良好秩序。
3、根据直播数据调整场控策略，优化直播节奏和流程，提升直播效果。
4、协助主播进行直播后的复盘工作，总结经验和教训，提出改进意见。</t>
  </si>
  <si>
    <t>市场营销、传媒等相关专业优先</t>
  </si>
  <si>
    <t>富邦华一银行有限公司苏州分行</t>
  </si>
  <si>
    <t>1 协助客户经理维护客户，整理、收集客户资料，掌握客户的动态及需求，推广银行各项业务，拓展市场份额；
2、依本行相关规定，进行授信档案资料收集、整理、归档存放；
3、完成客户经理与其他上级领导交办的各项任务。</t>
  </si>
  <si>
    <t xml:space="preserve">
金融学、会计学、经济学等，其他统计类、管理类等专业也可适度放宽；</t>
  </si>
  <si>
    <t>中国科学院苏州纳米技术与纳米仿生研究所</t>
  </si>
  <si>
    <t>协助相关研究团队开展科研工作</t>
  </si>
  <si>
    <t>半导体、纳米生物医学、纳米功能材料，硕士或博士</t>
  </si>
  <si>
    <t>中国医学科学院苏州系统医学研究所</t>
  </si>
  <si>
    <t>马瑜婷课题组本科实习生</t>
  </si>
  <si>
    <t>免疫学技术</t>
  </si>
  <si>
    <t>分子免疫学等生物相关专业</t>
  </si>
  <si>
    <t>800元</t>
  </si>
  <si>
    <t>张晓辉课题组初级技术员</t>
  </si>
  <si>
    <t>分子克隆技术</t>
  </si>
  <si>
    <t>生物学及相关专业</t>
  </si>
  <si>
    <t>诚品书店</t>
  </si>
  <si>
    <t>书区店员</t>
  </si>
  <si>
    <t xml:space="preserve">岗位职责：
• 执行卖场及商品清洁整理，维护卖场商品整齐丰富并达成营业目标；
• 配合店销企划工作分配，促销活动之商品陈列；
• 负责卖场客户服务。                                                                          
</t>
  </si>
  <si>
    <t>岗位要求：
• 18岁以上在校学生，可接受排班制工作(早班9:00-18:00,晚班13:15-10:15）；                                                              • 喜欢阅读，热爱书籍/文具商品，具有好奇心，乐于学习，喜欢分享；
• 具有良好的服务意识，工作细心负责，具备良好体能；                                         • 积极主动、善于沟通协调，良好的团队合作及执行能力；
• 对阅读、艺文、音乐、电影、咖啡、剧场表演或文具礼品有兴趣者尤佳。</t>
  </si>
  <si>
    <t>苏州宝尊进出口贸易有限公司</t>
  </si>
  <si>
    <t>外贸实习生</t>
  </si>
  <si>
    <t>1.协助客户经理收集海外业务信息，关注市场动态，及时做出反应。
2.协助客户经理与客户保持沟通，维护客户关系，售前咨询
3.协助客户经理售后沟通，跟踪产品质量问题。</t>
  </si>
  <si>
    <t>西班牙语；英语；俄语</t>
  </si>
  <si>
    <t>是；150元/天</t>
  </si>
  <si>
    <t>广州紫为云科技有限公司</t>
  </si>
  <si>
    <t>1、协助产品市场部，制作市场运营所需要的部分小视频内容；
2、协助完成部分宣传策划工作和文案撰写事宜；</t>
  </si>
  <si>
    <t>市场营销、视频剪辑、设计</t>
  </si>
  <si>
    <t>广州谢诺投资集团有限公司</t>
  </si>
  <si>
    <t>财务实习生</t>
  </si>
  <si>
    <t>1、协助进行进行支出管理、费用报销、发票开具等各类财务收支办理；
2、协助与银行、工商、税务机关财政局、会计师事务所等外部相关单位的沟通协调；
3、协助员工进行纳税申报、税款缴纳等事务办理。</t>
  </si>
  <si>
    <t>会计学、金融学、财务管理、经济学相关专业</t>
  </si>
  <si>
    <t>品牌宣传（文案）实习生</t>
  </si>
  <si>
    <t>新闻学、中文、财经相关专业</t>
  </si>
  <si>
    <t>行政实习生</t>
  </si>
  <si>
    <t>1、组织协调公司的大型会议与活动，包括各类员工福利、节假日活动的策划或执行；
2、协助公司进行各类接待、会议、路演等活动；
3、协助办公室进行职场维护、物资管理、基础管理；
4、协助公司办公系统管理与支持，包括微信群管理、邮箱、会议室预定、固定资产盘点分类等；
5、协助进行物资采购与保管使用、库房出入库并进行各类费用报销；</t>
  </si>
  <si>
    <t>行政管理相关专业</t>
  </si>
  <si>
    <t>人力资源实习生</t>
  </si>
  <si>
    <t>1、协助筛选简历、进行简单的电话沟通，了解候选人基本情况，预约面试;
2、协助完成员工入离职手续的办理;
3、配合完成员工培训的组织与安排;
4、协助完成人力资源部文件档案整理归档;</t>
  </si>
  <si>
    <t>人力资源管理、心理学、管理学等相关专业</t>
  </si>
  <si>
    <t>财商教育助教实习生</t>
  </si>
  <si>
    <t>1、协助完成财商教育课程的落地实施，包括参与课程内容设计、教学物料准备及课堂辅助工作；
2、参与策划并配合执行线下财商主题活动（如模拟投资、理财游戏等）；
3、配合活动现场组织、学生互动及效果评估。
4、配合导师完成教学流程优化。</t>
  </si>
  <si>
    <t>不限专业，金融学、市场营销类、投资学相关、
经济管理类优先</t>
  </si>
  <si>
    <t>财商教育市场推广实习生</t>
  </si>
  <si>
    <t>1、协助撰写市场推广文案、金融知识科普文章，确保内容符合财商教育品牌形象；参与公众号、社交媒体平台的内容策划与日常更新，提升品牌曝光度；
2、协助维护更新客户数据库，更新潜在客户信息，协助跟进客户合作意向；
3、协助财商课程推广，参与教育产品运营数据分析，支持业务拓展。</t>
  </si>
  <si>
    <t>财商教育运营实习生</t>
  </si>
  <si>
    <t>1、协助完成行业趋势、竞品动态及目标客群分析，参与推广活动数据录入与初步分析；
2、参与财商课程的学习效果评估，通过项目反馈，整理分析报告；
3、协助导师设计课程问卷，收集满意度数据；
4、善于沟通与数据整理。</t>
  </si>
  <si>
    <t>广州市卓越里程教育科技有限公司</t>
  </si>
  <si>
    <t>产品助理</t>
  </si>
  <si>
    <t>产品策划、用户体验设计、数据分析、用户增长</t>
  </si>
  <si>
    <t>计算机/数学/统计学/心理学等</t>
  </si>
  <si>
    <t>内容运营</t>
  </si>
  <si>
    <t>新媒体矩阵搭建与运营</t>
  </si>
  <si>
    <t>新闻学/市场营销/广播电视编导/汉语言文学/广告学等</t>
  </si>
  <si>
    <t>开发工程师</t>
  </si>
  <si>
    <t>1.按产品需求配置AI智能体
2.低代码开始实现工具类软件或服务
3.python处理数据</t>
  </si>
  <si>
    <t>软件工程/计算机/人工智能/大数据</t>
  </si>
  <si>
    <t>东莞</t>
  </si>
  <si>
    <t>东莞松山湖科学城发展集团有限公司</t>
  </si>
  <si>
    <t>财务岗</t>
  </si>
  <si>
    <t>1.整理支付单据、记账等日常财务工作；
2.协助办理银行账户变更手续；
3.完成领导安排的其他协助性工作。</t>
  </si>
  <si>
    <t>财务、会计等相关专业</t>
  </si>
  <si>
    <t>产业研究岗</t>
  </si>
  <si>
    <t>1.针对目标重点产业（信息技术、生物医药、新能源、新材料等），开展相关专题研究；
2.持续的行业研究和重点企业信息跟踪；
3.聚焦大湾区开展相关区域研究。</t>
  </si>
  <si>
    <t>专业不限（理工科、经济金融、新材料、微电子、机械自动化、生物医药等专业优先）</t>
  </si>
  <si>
    <t>软件系统维护</t>
  </si>
  <si>
    <t>1.对阿里云相关产品进行运维；
2.使用pgsql对数据进行查询、分析；
3.配合完成系统相关功能测试，整理相应需求、文档；
4.跟进公司相关采购、用章、报销等流程；
5.参与信息系统整体设计工作；
6.跟进网络传输等工作。</t>
  </si>
  <si>
    <t>农林管理岗</t>
  </si>
  <si>
    <t>1.协助生态基地荔枝果树种植，日常管理养护，病虫害监控与防治技术；
2.协助园区耕地的日常种植规划、养殖技术管理，正确记载和整理技术资料；
3.协助编制农业项目实施方案、项目规划方案等；
4.参与农业课题的调查和研究，开展课题编制；
5.协助完成上级领导安排的其他工作。</t>
  </si>
  <si>
    <t>农学相关专业</t>
  </si>
  <si>
    <t>报建岗</t>
  </si>
  <si>
    <t>1.负责日常办文、公务文书草拟等工作；
2.负责跟进房地产开发报建流程；
3.负责报建手续及部门行政工作的跟踪、督办等；
4.完成上级领导交办的任务。</t>
  </si>
  <si>
    <t>地产相关专业</t>
  </si>
  <si>
    <t>营销策划岗</t>
  </si>
  <si>
    <t>1. 供应商对接与采购管理：如协助对接广告、活动、物料等供应商，跟进合作流程及需求沟通；整理采购清单，核对报价单、合同条款及交付内容，协助完成采购流程；
2. 合同及付款跟进：协助整理合同文件，跟进合同签署、归档及付款进度；定期更新台账，确保流程合规性和时效性；
3. 活动及宣传执行支持：参与营销活动前期筹备（场地协调、物料准备、流程确认等）；协助活动现场执行及后期总结报告的整理；支持线上/线下宣传物料的文案校对、数据收集及效果跟踪。</t>
  </si>
  <si>
    <t>市场营销、工商管理、广告传媒、房地产管理、行政管理等相关专业优先；对地产行业或营销策划工作有浓厚兴趣者不限专业。</t>
  </si>
  <si>
    <t>运营策划岗</t>
  </si>
  <si>
    <t>1.配合运营策划专员做好各类活动的策划与组织实施；
2.负责活动现场的对接、统筹、监督管理与执行；
3.辅助公司进行日常文稿拟写、材料报送、案卷归档及其他各项工作。</t>
  </si>
  <si>
    <t>地产设计岗</t>
  </si>
  <si>
    <t>1.负责部门日常文书处理工作；
2.协助项目负责人进行部分模型、图纸、图片处理工作。</t>
  </si>
  <si>
    <t>本科及以上学历、建筑设计、室内设计、园林景观等相关专业；能应用CAD或Revit、Sketchup或Rhino、Enscape或D5等专业相关画图、建模及渲染软件；</t>
  </si>
  <si>
    <t>东莞市生物技术产业发展有限公司</t>
  </si>
  <si>
    <t>1.协助录入员工信息，整理人事数据；
2.协助管理人事文件，分类归档，确保文件整齐有序；
3.完成领导交办的其他工作。</t>
  </si>
  <si>
    <t>行政管理、工商管理、新闻学、公共管理</t>
  </si>
  <si>
    <t>东莞科技创新金融集团有限公司</t>
  </si>
  <si>
    <t>协助会计、出纳完成相关财务工作。</t>
  </si>
  <si>
    <t>财务类、会计相关专业教育背景。</t>
  </si>
  <si>
    <t>风控实习生</t>
  </si>
  <si>
    <t>协助风控经理完成相关风控工作。</t>
  </si>
  <si>
    <t>财务类、风控类、投资类相关专业教育背景</t>
  </si>
  <si>
    <t>东莞市科创资本投资管理有限公司</t>
  </si>
  <si>
    <t>投资实习生</t>
  </si>
  <si>
    <t>协助投资经理完成相关投资工作。</t>
  </si>
  <si>
    <t>人工智能、半导体、新能源、生物医药等相关专业教育背景，理工科与经管类复合专业背景优先</t>
  </si>
  <si>
    <t>东莞市科创融资担保有限公司</t>
  </si>
  <si>
    <t>担保实习生</t>
  </si>
  <si>
    <t>协助项目经理完成相关担保工作。</t>
  </si>
  <si>
    <t>经济、金融、财会、法律等相关专业教育背景</t>
  </si>
  <si>
    <t>东莞市国弘投资有限公司</t>
  </si>
  <si>
    <t>招商实习生</t>
  </si>
  <si>
    <t>协助完成科转招商、金融招商等相关招商工作。</t>
  </si>
  <si>
    <t>经济、金融、财会、法律、物业管理等相关专业教育背景。</t>
  </si>
  <si>
    <t>华润置地东莞公司</t>
  </si>
  <si>
    <t>工程管理岗</t>
  </si>
  <si>
    <t>参与跟进项目工程前期准备、项目计划管理、项目现场管理、材料设备管理、内部验收等。</t>
  </si>
  <si>
    <t>土木工程、给排水工程、建筑设备与环节工程等</t>
  </si>
  <si>
    <t>1.协助策划做好市场监控，并按时完成市场及产品分析报告；
2.收集、分析、研究市场上成功产品策划、营销策划案例及营销方法手段；
3.协助完成项目广告宣传、活动、卖场包装等专业工作。</t>
  </si>
  <si>
    <t>市场营销、新闻学、传播学等</t>
  </si>
  <si>
    <t>东莞市万象松湖房地产有限公司</t>
  </si>
  <si>
    <t>活动策划岗</t>
  </si>
  <si>
    <t>1.负责商业项目内各类活动的策划与组织实施，评估活动效果并编制活动报告；
2.组织指导撰写各种公关活动方案，以及现场的统筹、监督管理与执行；
3.据市场信息及行业动态，开展标杆商场及竞品项目推广活动方案调研；
4.根据业务需要编写各种项目宣传资料，塑造项目良好对外形象。</t>
  </si>
  <si>
    <t>广告、传媒以及市场营销等相关专业</t>
  </si>
  <si>
    <t>本科：100元/天
硕士：120元/天</t>
  </si>
  <si>
    <t>会员运营岗</t>
  </si>
  <si>
    <t>1.会员维护：会员分级管理、大客户定向服务以及会员社群维护；
2.会员活动：各类会员拓展及维护活动的统筹策划与执行；
3.会员拓展：通过网络、活动、现有会员资源或其它有效渠道，搜集潜力会员信息，积极拓展新会员；
4.数据分析：进行定期的会员消费行为数据分析，对会员意见进行收集和汇总。</t>
  </si>
  <si>
    <t>企业管理、市场营销、数据分析、统计学等相关专业</t>
  </si>
  <si>
    <t>客服咨询岗</t>
  </si>
  <si>
    <t>1.提供现场顾客及致电客服热线的顾客咨询服务；
2.保持服务台或会员中心卫生与宣传物料整齐摆放，检查场内设施设备，保证视频、广播等正常运行；
3.快速、有效处理顾客投诉，收集整理顾客及商户意见建议，及时反馈；
4.配合商场活动及会员活动做好服务工作；
5.指引顾客办理线上/下停车缴费业务；
6.办理会员卡并进行会员信息登记、会员积分、积分兑礼、收集整理会员档案等。</t>
  </si>
  <si>
    <t>广东博迈医疗科技股份有限公司</t>
  </si>
  <si>
    <t>实验室助理</t>
  </si>
  <si>
    <t>1.资料归档件整理；
2.数据的统计分析；
3.实验的协助。</t>
  </si>
  <si>
    <t>2500元/月</t>
  </si>
  <si>
    <t>东莞海丽化学材料有限公司</t>
  </si>
  <si>
    <t>检测工程师</t>
  </si>
  <si>
    <t>实验室物料性能检测</t>
  </si>
  <si>
    <t>高分子材料</t>
  </si>
  <si>
    <t>2000元/月</t>
  </si>
  <si>
    <t>优利德科技（中国）股份有限公司</t>
  </si>
  <si>
    <t>硬件工程师</t>
  </si>
  <si>
    <t>1.参与产品的硬件方案设计、器件选型、原理图设计、PCB设计； 
2.主导产品的相关认证； 
3.负责产品的硬件维护工作； 
4.物料维护及整理；
5.协助中高级硬件工程师完成工作。</t>
  </si>
  <si>
    <t>电子信息及自动化类</t>
  </si>
  <si>
    <t>温度算法工程师</t>
  </si>
  <si>
    <t>1.负责红外测温算法模型设计及算法验证，协助在不同平台上功能性实现；
2.对研发、测试和生产等过程中出现测温异常等问题，能独立完成问题的排查与分析，并给出解决方案；
3.对现有测温算法进行优化，对前沿红外测温算法进行预研和实现。</t>
  </si>
  <si>
    <t>广东逸动科技有限公司</t>
  </si>
  <si>
    <t>助理产品经理</t>
  </si>
  <si>
    <t>1.基于市场动态，客诉，售后，社区反馈，销售反馈等多渠道信息，建立持续更新的产品需求池，和功能需求池； 
2.针对船艇行业，各同功率段， 各种使用场景，各细分产品线的资讯和信息进行归纳整理，输出市场调研报告，竞品分析报告， 用户画像等； 
3.进行产品功能定义过程，协助输出PRD文档； 
4.依照产品开发计划明确项目关键节点，并通过参与关键节点评审活动确保目标达成； 
5.管理产品生命周期；针对产品经营监控指标，监控产品线状态，并制定应对策略；根据最新的市场形势和整体的产品规划，提出产品退市的申请，并组织相关部门制定详细的退市计划和方案，监督执行退市计划；
6.协助产品委员会的日常会议的召开，跟进和推动会议结论和待办事项。</t>
  </si>
  <si>
    <t>机械、电气等相关专业</t>
  </si>
  <si>
    <t>4000元/月</t>
  </si>
  <si>
    <t>机械结构工程师</t>
  </si>
  <si>
    <t>1.协助高级工程师完成产品结构设计和工程图纸的制作；
2.负责部分产品结构及零部件的详细设计；
3.负责产品BOM文件的制作，确保产品文件的规范；
4.负责产品相关说明文件的制作、相关技术问题的处理；
5.负责生产线问题点跟进处理。</t>
  </si>
  <si>
    <t>机械或机电一体化等相关专业；</t>
  </si>
  <si>
    <t>采购工程师</t>
  </si>
  <si>
    <t>1.整理部门合同及各类文件，记录采购进度及到货时间；
2.根据相关的采购数据编制部门的月报、季报、年报；收集、整理、统各种采购单据及报表；
3.各项采购事物的传达及执行；
4.及时整理供应商资料，包括供应商的报价及产品等各项信息汇总。</t>
  </si>
  <si>
    <t>3500元/月</t>
  </si>
  <si>
    <t>中天国际金融创新园</t>
  </si>
  <si>
    <t>策划/新媒体运营实习岗</t>
  </si>
  <si>
    <t>1.协助策划团队展开产业项目营销策划执行工作，包括但不限于活动策划、现场包装、物料设计、文案编辑、视频制作等；
2.配合部门进行项目竞争对手市场调研、招商重点行业信息收集与分析；
3.日常招商运营活动对接及协助执行。</t>
  </si>
  <si>
    <t>汉语言文学、经济学、市场营销、广告学、新闻学等相关专业</t>
  </si>
  <si>
    <t>150-200元/工作日</t>
  </si>
  <si>
    <t>东莞市益明实业投资有限公司
（林润智谷）</t>
  </si>
  <si>
    <t>产业运营助理实习生</t>
  </si>
  <si>
    <t>1.协助园区与孵化器运营服务体系规划及落实工作；
2.协助定期走访企业，与企业进行交流、互动，解决企业问题及需求；
3.协助对接政府、商协会、科研机构资源；
4.协助企业档案管理、收集，更新；
5.协助园区及企业项目申报工作；
6.协助园区及孵化器活动的举办；
7.领导交待的其他工作任务；
8.协助产业活动组织。</t>
  </si>
  <si>
    <t>东莞深度互联网科技有限公司</t>
  </si>
  <si>
    <t>三维建模师</t>
  </si>
  <si>
    <t>1.主要负责完成项目的三维物体工作；
2.主要负责三维模型的修改，雕刻并贴图绘制工作；
3.现有产品模型在不同引擎下效果的优化与打磨；
4.熟悉后期剪辑软件。</t>
  </si>
  <si>
    <t>视觉传达、数字媒体、艺术设计、环境艺术等美术类专业</t>
  </si>
  <si>
    <t>多媒体运营助理</t>
  </si>
  <si>
    <t>1.负责短视频脚本撰写；
2.负责流媒体视频制作；
3.负责曲谱制作；
4.公司视频账号运营。</t>
  </si>
  <si>
    <t>音乐舞蹈相关专业优先考虑</t>
  </si>
  <si>
    <t>1.全面负责办公室关于行政、内勤、人事工作；
2.负责协助员工考勤、招聘、入职、离职等行政事宜办理；
3.负责公司合同的管理工作；
4.负责起草公司各类上报文件，包括：通知、函、公文、重大计划、总结、报告、各类行政文件；
5.管理公司宿舍，包括人员申请、入住、搬离等事宜；
6.负责员工考勤及人事档案，安排入职，调离升迁等；
7.负责办公室日常财务及采购；
8.做好领导交办的其他工作。</t>
  </si>
  <si>
    <t>项目运营助理</t>
  </si>
  <si>
    <t>1.负责根据客户需求，回复有关查询；
2.负责分析后台资料，协调讯息交流；
3.协助主管处理后台资料整合及规范录入，完善用户资料；
4.保障网站其它日常运营工作。</t>
  </si>
  <si>
    <t>全栈工程师</t>
  </si>
  <si>
    <t>1.负责云平台应用后台开发；
2.负责前端小程序端/H5端开发；
3.负责3d场景开发。</t>
  </si>
  <si>
    <t>Web前端开发工程师</t>
  </si>
  <si>
    <t>HTML5开发工程师</t>
  </si>
  <si>
    <t>UI/UX设计师</t>
  </si>
  <si>
    <t>1.负责云平台应界面设计；
2.前端小程序和H5端UI设计；
3.负责公司产品、对外宣传中各种交互界面、图标、LOGO、按钮等相关元素的设计与制作；
4.与技术负责人一起构思与创意，提供视觉和交互解决方案提升用户体验。</t>
  </si>
  <si>
    <t>Php后端开发工程师</t>
  </si>
  <si>
    <t>负责云平台各个模块、后台应用、API接口的开发。</t>
  </si>
  <si>
    <t>C++ 3维图像
开发工程师</t>
  </si>
  <si>
    <t>1.负责云平台图像处理模块开发；
2.负责3维渲染引擎开发；
3.为公司AR/VR特效的渲染提供技术支持和解决方案；
4.负责3Ds Max插件开发。</t>
  </si>
  <si>
    <t>计算机/电子等相关专业</t>
  </si>
  <si>
    <t>总秘书</t>
  </si>
  <si>
    <t>1.负责平台日常运营与网络推广；
2.负责网站文案撰写；
3.负责跟进客户谘询/售后。</t>
  </si>
  <si>
    <t>汉语言文学、市场营销相关专业</t>
  </si>
  <si>
    <t>内务助理</t>
  </si>
  <si>
    <t>1.负责公司考勤统计；
2.跟进公司各种申请；
3.负责公司文化建设工作，规划及组织各类活动；
4.协助人事相关工作，如：邀约面试、入职培训、请休假等；
5.协助财务相关工作，如：付款、报销、清点资产等；
6.处理公司一般文职工作。</t>
  </si>
  <si>
    <t>财税类或法律相关专业</t>
  </si>
  <si>
    <t>网站运营专员</t>
  </si>
  <si>
    <t>1.负责根据客户需求，回复有关查询；
2.负责分析后台资料，协调讯息交流； 
3.协助主管处理后台资料整合及规范录入，完善用户资料； 
4.保障网站其它日常运营工作；
5.熟悉办公软件，能熟练制定工作报表；
6.思路清晰、心态良好、责任心强、好学上进、良好的职业道德和团队合作精神；
7.需要有粤语基础，能够用粤语进行简单沟通。</t>
  </si>
  <si>
    <t>东莞台潮餐饮服务有限公司</t>
  </si>
  <si>
    <t>行政管理</t>
  </si>
  <si>
    <r>
      <rPr>
        <sz val="14"/>
        <rFont val="宋体"/>
        <charset val="134"/>
      </rPr>
      <t>1.日常行政事务管理</t>
    </r>
    <r>
      <rPr>
        <sz val="14"/>
        <rFont val="Times New Roman"/>
        <family val="1"/>
      </rPr>
      <t>‌</t>
    </r>
    <r>
      <rPr>
        <sz val="14"/>
        <rFont val="宋体"/>
        <charset val="134"/>
      </rPr>
      <t>：负责办公环境的维护和巡查，保证设备安全正常运转（如打印机、空调等），座位图规划，策划与落地各种员工关怀活动（如生日/周年/夏日畅饮/结婚/生育/重疾等）</t>
    </r>
    <r>
      <rPr>
        <sz val="14"/>
        <rFont val="Times New Roman"/>
        <family val="1"/>
      </rPr>
      <t>‌</t>
    </r>
    <r>
      <rPr>
        <sz val="14"/>
        <rFont val="宋体"/>
        <charset val="134"/>
      </rPr>
      <t xml:space="preserve">；
</t>
    </r>
    <r>
      <rPr>
        <sz val="14"/>
        <rFont val="Times New Roman"/>
        <family val="1"/>
      </rPr>
      <t>‌</t>
    </r>
    <r>
      <rPr>
        <sz val="14"/>
        <rFont val="宋体"/>
        <charset val="134"/>
      </rPr>
      <t>2.会议组织与管理</t>
    </r>
    <r>
      <rPr>
        <sz val="14"/>
        <rFont val="Times New Roman"/>
        <family val="1"/>
      </rPr>
      <t>‌</t>
    </r>
    <r>
      <rPr>
        <sz val="14"/>
        <rFont val="宋体"/>
        <charset val="134"/>
      </rPr>
      <t>：负责公司会议室的预约、安排以及内部协调工作，负责各类管理会议及重要接待会议的会务组织工作，包括会议材料准备及备忘录和其他文件的草拟整理工作</t>
    </r>
    <r>
      <rPr>
        <sz val="14"/>
        <rFont val="Times New Roman"/>
        <family val="1"/>
      </rPr>
      <t>‌</t>
    </r>
    <r>
      <rPr>
        <sz val="14"/>
        <rFont val="宋体"/>
        <charset val="134"/>
      </rPr>
      <t>。</t>
    </r>
  </si>
  <si>
    <t>东莞台青企业管理咨询有限公司</t>
  </si>
  <si>
    <t>活动助理</t>
  </si>
  <si>
    <r>
      <rPr>
        <sz val="14"/>
        <rFont val="Times New Roman"/>
        <family val="1"/>
      </rPr>
      <t>‌</t>
    </r>
    <r>
      <rPr>
        <sz val="14"/>
        <rFont val="宋体"/>
        <charset val="134"/>
      </rPr>
      <t>1.制定公关活动、宣传推广的策划方案</t>
    </r>
    <r>
      <rPr>
        <sz val="14"/>
        <rFont val="Times New Roman"/>
        <family val="1"/>
      </rPr>
      <t>‌</t>
    </r>
    <r>
      <rPr>
        <sz val="14"/>
        <rFont val="宋体"/>
        <charset val="134"/>
      </rPr>
      <t>：根据客户需求和市场情况，制定详细的公关活动策划方案，包括活动主题、内容、形式等，确保活动能够达到预期的宣传效果</t>
    </r>
    <r>
      <rPr>
        <sz val="14"/>
        <rFont val="Times New Roman"/>
        <family val="1"/>
      </rPr>
      <t>‌</t>
    </r>
    <r>
      <rPr>
        <sz val="14"/>
        <rFont val="宋体"/>
        <charset val="134"/>
      </rPr>
      <t xml:space="preserve">；
</t>
    </r>
    <r>
      <rPr>
        <sz val="14"/>
        <rFont val="Times New Roman"/>
        <family val="1"/>
      </rPr>
      <t>‌</t>
    </r>
    <r>
      <rPr>
        <sz val="14"/>
        <rFont val="宋体"/>
        <charset val="134"/>
      </rPr>
      <t>2.独立完成活动策划流程的细化及可执行方案</t>
    </r>
    <r>
      <rPr>
        <sz val="14"/>
        <rFont val="Times New Roman"/>
        <family val="1"/>
      </rPr>
      <t>‌</t>
    </r>
    <r>
      <rPr>
        <sz val="14"/>
        <rFont val="宋体"/>
        <charset val="134"/>
      </rPr>
      <t>：将策划方案细化为可操作的具体步骤，确保活动的每个环节都能顺利执行</t>
    </r>
    <r>
      <rPr>
        <sz val="14"/>
        <rFont val="Times New Roman"/>
        <family val="1"/>
      </rPr>
      <t>‌</t>
    </r>
    <r>
      <rPr>
        <sz val="14"/>
        <rFont val="宋体"/>
        <charset val="134"/>
      </rPr>
      <t xml:space="preserve">；
</t>
    </r>
    <r>
      <rPr>
        <sz val="14"/>
        <rFont val="Times New Roman"/>
        <family val="1"/>
      </rPr>
      <t>‌</t>
    </r>
    <r>
      <rPr>
        <sz val="14"/>
        <rFont val="宋体"/>
        <charset val="134"/>
      </rPr>
      <t>3.执行或协调执行线下活动</t>
    </r>
    <r>
      <rPr>
        <sz val="14"/>
        <rFont val="Times New Roman"/>
        <family val="1"/>
      </rPr>
      <t>‌</t>
    </r>
    <r>
      <rPr>
        <sz val="14"/>
        <rFont val="宋体"/>
        <charset val="134"/>
      </rPr>
      <t>：负责活动的具体实施，包括场地布置、人员安排、物资准备等，确保活动顺利进行并达到预期效果</t>
    </r>
    <r>
      <rPr>
        <sz val="14"/>
        <rFont val="Times New Roman"/>
        <family val="1"/>
      </rPr>
      <t>‌</t>
    </r>
    <r>
      <rPr>
        <sz val="14"/>
        <rFont val="宋体"/>
        <charset val="134"/>
      </rPr>
      <t>。</t>
    </r>
  </si>
  <si>
    <t>广东红珊瑚药业有限公司</t>
  </si>
  <si>
    <t>检验员</t>
  </si>
  <si>
    <t>1.负责中间产品，成品，中药材及原辅料，工艺用水、稳定性试验等样品的检测，并及时、准确、完整的填写完成相关记录和复核检验记录；检验过程中发现的异常现象和问题，及时反馈至上级，并协助完成调查；
2.负责检验方法学的确认方案/报告、实验室仪器确认方案/报告的起草及方案执行；
3.参与检验 SOP 和仪器 SOP 起草，修订及负责仪器的日常维保，期间核查等；
4.负责责任区域的现场管理和耗材试剂标准物质等相关管理工作；
5.依据 CNAS 实验室各类工作计划，完成相应的工作；
6.其他临时交办工作。</t>
  </si>
  <si>
    <t>检测员</t>
  </si>
  <si>
    <t>1.负责物料验收、贮存、发放过程监控，车间生产前检查、清场检查、中控检验以及生产过程的现场监控，生产环境检测与监控等相关工作，确保各项流程、操作符合要求；
2.负责生产过程中间产品、待包装产品及成品的取样与中控检测，纯化水系统、环境检测、偏差调查、生产待验、确认与验证过程的取样与监控等相关工作；
3.负责监控区域的偏差、变更、风险评估、质量投诉、异常调查、不符合品处理等相关工作；
4.负责各自岗位操作规程及记录的起草和修订、及所监控车间文件法规符合性审核；
5.负责部门领导安排的其它工作。</t>
  </si>
  <si>
    <t>操作员</t>
  </si>
  <si>
    <t>1.负责生产线上的操作工作，包括但不限于原料配料、设备操作、产品包装等工作；
2.遵守公司的安全生产规定，保证生产过程的安全性和产品的质量；
3.根据生产计划，按时完成任务，确保生产线正常运转。</t>
  </si>
  <si>
    <t>东莞卓依彦科技有限公司</t>
  </si>
  <si>
    <t>工程师助理</t>
  </si>
  <si>
    <t>主要负责绘制图纸，分析工艺，设计产品等工作。</t>
  </si>
  <si>
    <t>东莞市冠崴科技有限公司</t>
  </si>
  <si>
    <t>1.参与设计项目的前期调研、方案设计及深化设计工作，协助主设计师完成各类设计任务；
2.根据客户需求进行创意构思，提供具有创新性的设计解决方案；
3.制作设计效果图、施工图和设计说明书，确保设计方案的准确性和可实施性；
4.协助项目经理进行项目跟进，确保设计方案的有效落实和执行；
5.参与设计评审和设计修改，持续优化设计方案；
6.积极学习和掌握最新的设计趋势和技术，提升自身设计能力。</t>
  </si>
  <si>
    <t>科锐国际（东莞科之锐）</t>
  </si>
  <si>
    <t>人资助理</t>
  </si>
  <si>
    <t>1.协助猎头顾问进行人才搜索，利用多种渠道寻找符合客户需求的候选人；
2.协助进行候选人初步沟通，了解其背景、技能和意愿，并整理候选人资料；
3.协助安排候选人面试，与客户和候选人进行沟通协调，确保面试流程顺畅；
4.参与候选人推荐报告的撰写，提供必要的分析和建议；
根据项目需求，完成其他与猎头业务相关的工作。</t>
  </si>
  <si>
    <t>不限，人力资源、心理学、市场营销及理工科等专业优先；</t>
  </si>
  <si>
    <t>郝东教育科技发展（东莞）有限公司</t>
  </si>
  <si>
    <t>心理咨询师助理</t>
  </si>
  <si>
    <t>1.跟岗咨询，梳理个案内容，整理反馈报告；
2.课程助教，熟悉课程内容。</t>
  </si>
  <si>
    <t>心理学</t>
  </si>
  <si>
    <t>东莞链芯半导体科技有限公司</t>
  </si>
  <si>
    <t>工程师实习助理</t>
  </si>
  <si>
    <t>协助工程师完成工作项目。</t>
  </si>
  <si>
    <t>电子信息、自动化</t>
  </si>
  <si>
    <t>东莞柠檬文化传播有限公司</t>
  </si>
  <si>
    <t>1.根据项目实际情况制定相应的活动计划及方案； 
2.负责市场活动文案的策划，创意，撰写； 
3.负责各类活动的组织，执行，跟踪，总结； 
4.制定各类活动的策划计划及活动策略。</t>
  </si>
  <si>
    <t>市场营销、广告学、广播电视学、会展类专业</t>
  </si>
  <si>
    <t>1500元/月</t>
  </si>
  <si>
    <t>设计助理</t>
  </si>
  <si>
    <t>1.根据项目实际情况，设计执行及美术效果画面； 
2.负责协助其他部门人员进行项目提案支持； 
3.制定创意工作的出品质量，保证产品美术创作符合客户的诉求。</t>
  </si>
  <si>
    <t>设计类、美术类、视觉传达类专业</t>
  </si>
  <si>
    <t>2025年港澳台大学生暑期实习活动实习岗位信息（北京）</t>
  </si>
  <si>
    <t>2025年港澳台大学生暑期实习活动实习岗位信息（上海）</t>
  </si>
  <si>
    <t>2025年港澳台大学生暑期实习活动实习岗位信息（南京）</t>
  </si>
  <si>
    <t>2025年港澳台大学生暑期实习活动实习岗位信息（苏州）</t>
  </si>
  <si>
    <t>2025年港澳台大学生暑期实习活动实习岗位信息（东莞）</t>
  </si>
  <si>
    <t>行业类别</t>
  </si>
  <si>
    <t>实习单位网址/公众号名称</t>
  </si>
  <si>
    <t>实习单位详细地址</t>
  </si>
  <si>
    <t>岗位数量（个）</t>
  </si>
  <si>
    <t>岗位类别</t>
  </si>
  <si>
    <t>实习工作内容</t>
  </si>
  <si>
    <t>对口专业</t>
  </si>
  <si>
    <t>是否提供早餐/午餐/晚餐</t>
  </si>
  <si>
    <t>是否提供实习工资</t>
  </si>
  <si>
    <t>备注</t>
  </si>
  <si>
    <t>组织机构</t>
  </si>
  <si>
    <t>私募基金/
股权投资/
证券投资</t>
  </si>
  <si>
    <t>官网：https://www.ifc-cherami.com/
公众号：谢诺投资</t>
  </si>
  <si>
    <t>广州市天河区珠江西路10号高德置地广场C座7楼</t>
  </si>
  <si>
    <t>财务</t>
  </si>
  <si>
    <t>需求人数：1人</t>
  </si>
  <si>
    <t>人工智能</t>
  </si>
  <si>
    <t>品牌宣传</t>
  </si>
  <si>
    <t>1、支持配合创投类原创内容栏目，协助访谈类文章策划、文字整理、编辑等；
2、协助公司对内对外宣传文案撰写、编辑及宣传推广工作,有独立撰写稿件能力；;
3、协助完成财经知识及投资者教育短视频策划及文案写作。</t>
  </si>
  <si>
    <t>综合行政</t>
  </si>
  <si>
    <t>需求人数：1人
欢迎其他专业的同学</t>
  </si>
  <si>
    <t>人力资源</t>
  </si>
  <si>
    <t>财商教育</t>
  </si>
  <si>
    <t>需求人数：1-2人
欢迎其他专业的同学</t>
  </si>
  <si>
    <t>教育</t>
  </si>
  <si>
    <t>www.zy.com</t>
  </si>
  <si>
    <t>广州市天河区建中路66号佳都商务大厦东塔802</t>
  </si>
  <si>
    <t>研发</t>
  </si>
  <si>
    <t>http://www.zeewain.com</t>
  </si>
  <si>
    <t>广州市黄埔区香雪八路98号F栋23楼</t>
  </si>
  <si>
    <t>视频编辑</t>
  </si>
  <si>
    <t>计算机软件</t>
  </si>
  <si>
    <t>https://www.pcitech.com/</t>
  </si>
  <si>
    <t>佳都科技集团股份有限公司</t>
  </si>
  <si>
    <t>广州市天河区新岑四路5号佳都智慧大厦</t>
  </si>
  <si>
    <t>公共事务</t>
  </si>
  <si>
    <t>品牌实习生</t>
  </si>
  <si>
    <t>市场品牌类：协助市场品牌展会及行业论坛活动执行落地；协助品牌新媒体传播稿件撰写、品牌资料整理等。</t>
  </si>
  <si>
    <t>市场营销
品牌传播</t>
  </si>
  <si>
    <t>广州市黄埔区开泰大道30号未来社区</t>
  </si>
  <si>
    <t>算法实习生</t>
  </si>
  <si>
    <t>智能体算法、视觉图像算法、多模态算法、时空决策算法相关方向实习</t>
  </si>
  <si>
    <t>计算机、交通、软件工程等</t>
  </si>
  <si>
    <t>科学研究与技术服务业</t>
  </si>
  <si>
    <t>http://www.gdjky.com/</t>
  </si>
  <si>
    <t>广东省建设工程质量安全检测总站有限公司</t>
  </si>
  <si>
    <t>广州市黄埔区开创大道北建业六路6号</t>
  </si>
  <si>
    <t>技术系</t>
  </si>
  <si>
    <t>科研辅助岗</t>
  </si>
  <si>
    <t>辅助科研工作、资料编写整理、项目调研分析等</t>
  </si>
  <si>
    <t>材料学、木工工程</t>
  </si>
  <si>
    <t>提供午餐</t>
  </si>
  <si>
    <t>建材所（消防所）</t>
  </si>
  <si>
    <t>土木建筑</t>
  </si>
  <si>
    <t>广东建科创新技术研究院有限公司</t>
  </si>
  <si>
    <t>广州市天河区黄埔大道中羊城创意园308栋302房</t>
  </si>
  <si>
    <t>协同开发团队进行用户问题处理，协助产品经理进行业务调研、系统测试等工作；</t>
  </si>
  <si>
    <t>计算机科学与技术、软件工程、信息管理与信息系统等</t>
  </si>
  <si>
    <t>职能系</t>
  </si>
  <si>
    <t>人力行政助理</t>
  </si>
  <si>
    <t>辅助人力行政工作</t>
  </si>
  <si>
    <t>中文、哲学、政治、人力资源、工商管理等</t>
  </si>
  <si>
    <t>产业园区</t>
  </si>
  <si>
    <t>品尧电子产业园</t>
  </si>
  <si>
    <t>同道产业园运营（广州）有限公司</t>
  </si>
  <si>
    <t>广州市黄埔区南云二路8号A座118房</t>
  </si>
  <si>
    <t>招商运营和企业服务</t>
  </si>
  <si>
    <t>是午餐</t>
  </si>
  <si>
    <t>科技园</t>
  </si>
  <si>
    <t>https://www.tofms.net/</t>
  </si>
  <si>
    <t>广州禾信仪器股份有限公司</t>
  </si>
  <si>
    <t>广州市黄埔区新瑞路16号</t>
  </si>
  <si>
    <t>市场销售部</t>
  </si>
  <si>
    <t>协助搜集市场信息，分析行业情况；
协助制定市场方案并执行；
评估市场推广活动效果；
协助品牌推广和销售宣传；
完成公司下达的临时任务</t>
  </si>
  <si>
    <t>广州市黄埔区新瑞路17号</t>
  </si>
  <si>
    <t>财务部</t>
  </si>
  <si>
    <t>财务核算</t>
  </si>
  <si>
    <t>协助会计核算整理</t>
  </si>
  <si>
    <t>会计专业</t>
  </si>
  <si>
    <t>广州市黄埔区新瑞路18号</t>
  </si>
  <si>
    <t>商务专员</t>
  </si>
  <si>
    <t>协助公司应收账款收款</t>
  </si>
  <si>
    <t>人力资源部</t>
  </si>
  <si>
    <t>人力专员</t>
  </si>
  <si>
    <t>科研机构</t>
  </si>
  <si>
    <t>https://www.csijri.com</t>
  </si>
  <si>
    <t>中新国际联合研究院</t>
  </si>
  <si>
    <t>广州市黄埔区中新智慧园智慧一街A1栋7号（中新智慧园区），近地铁14号线何棠下站</t>
  </si>
  <si>
    <t>科研</t>
  </si>
  <si>
    <t>BIM软件实习生</t>
  </si>
  <si>
    <t xml:space="preserve">
1、参与开发及优化BIM软件应用；
2、协助团队在软件设计、测试和文档编写方面的工作；
3、与项目团队合作，解决技术问题并实现软件功能；
4、收集用户反馈并参与软件的持续改进；
</t>
  </si>
  <si>
    <t>计算机科学、软件工程、土木工程等相关专业；</t>
  </si>
  <si>
    <t>发放餐补</t>
  </si>
  <si>
    <t>1.提供多人间宿舍，需承担一小部分宿舍费；
2.每天需到工作场地现场考勤打卡。</t>
  </si>
  <si>
    <t>前端软件开发实习生</t>
  </si>
  <si>
    <t>1、数据可视化与渲染：使用 WebGL、Three.js 或相关框架实现高效的 3D 点云与图像渲染，优化实时交互体验；
2、跨平台前端开发：基于 React、React Native 或 Flutter 开发适用于Web和移动端的用户界面，确保不同终端的良好兼容性；
3、性能优化与调试：优化渲染性能，降低延迟，提升交互流畅度；解决跨浏览器、跨平台的兼容性问题；
4、用户体验设计：设计简洁直观的交互流程，提升实时数据可视化体验，基于用户反馈持续优化UI/UX。</t>
  </si>
  <si>
    <t>计算机科学、软件工程等相关专业</t>
  </si>
  <si>
    <t>后端软件开发实习生</t>
  </si>
  <si>
    <t>1、数据采集与管理：设计高效的数据存储结构，优化点云与图像数据的存储与读取效率；
2、实时数据处理：开发并优化数据流处理管道，确保点云与图像数据的高效解析、转换与传输；
3、网络通信与接口开发：基于 WebSocket、gRPC 或 RESTful API 设计高性能的数据交互接口，优化数据传输；
4、系统优化与调试：提升后端计算性能，优化数据处理和传输效率，确保低延迟和高并发。</t>
  </si>
  <si>
    <t>光学实习生</t>
  </si>
  <si>
    <t>1.本科以上，学历，光电、机电、物理类理工科专业
2.掌握基本光学理论及实践知识，如几何光学、光电子学、成像光学等
3.有一定的写作能力；英语CET-6</t>
  </si>
  <si>
    <t>学历，光电、机电、物理类理工科专业</t>
  </si>
  <si>
    <t>信息传输、软件和信息技术服务业</t>
  </si>
  <si>
    <t>https://www.doctortech.com.cn  / 博士科技DrTech</t>
  </si>
  <si>
    <t>广州博士信息技术研究院有限公司</t>
  </si>
  <si>
    <t>广州市黄埔区欣兰三街2号1501房、1601房</t>
  </si>
  <si>
    <t>项目实习生</t>
  </si>
  <si>
    <t>1、参与企业走访及调研工作；
2、协助组织活动举办；
3、完成部门其他事项。</t>
  </si>
  <si>
    <t>不限，市场营销专业为佳</t>
  </si>
  <si>
    <t>数据采集实习生</t>
  </si>
  <si>
    <t>1、收集国内省市区级各个政府部门发布政策法规的官网网址；
2、学习了解公司自有的政策数据自动化采集系统，负责将政策法规的数据源生成并导入采集系统，确保数据源输入的准确和完整；
3、定期查看数据采集系统的数据采集情况，对采集异常的数据源进行记录并反馈给技术人员，必要时更新数据源信息；
4、根据项目需求，负责其他数据、信息和资料的收集整理。</t>
  </si>
  <si>
    <t>可开具大数据、人工智能相关方向的实习证明，助您迈入产业风口。</t>
  </si>
  <si>
    <t>数据治理实习生</t>
  </si>
  <si>
    <t>1、学习了解公司自有的政策大数据自动化拆解系统；
2、负责自动拆解后的政策数据的治理工作，根据公司制定的数据稽核规则，定期检查数据完整性，准确性，对拆解错误的数据进行记录反馈。</t>
  </si>
  <si>
    <t>产业大数据实习生</t>
  </si>
  <si>
    <t>1、产业关键词库构建：整理政府文件（如：海关产品目录）、企业年报和行业报告中的专业术语，如“量子计算”“生物医药”等，分类建立产业关键词库；
2、战略新兴产业知识图谱构建：学习了解公司自有的产业自动化构链系统，通过构链工具自动关联产业链上下游技术，制作产业全景图。</t>
  </si>
  <si>
    <t>可开具产业研究、大数据、人工智能相关方向的实习证明，助您迈入产业风口。</t>
  </si>
  <si>
    <t>产业政策研究实习生</t>
  </si>
  <si>
    <t>研究分析各省市政府部门发布的未来产业政策文件，抓取产业细分领域关键词，总结各地未来产业重点发展领域，形成产业发展趋势对比图表。</t>
  </si>
  <si>
    <t>大模型微调实习生</t>
  </si>
  <si>
    <t>1、和算法团队一起，解决政策、产业、企业相关业务的问答智能体模型研发需求和问题攻坚，2、从事微调数据的收集，数据治理和维护。3、调研业界主流大模型微调方案和数据制作方案，并落地到实际产品。3、参与智能体产品的设计和研发</t>
  </si>
  <si>
    <t>软件工程，计算机科学与技术，算法</t>
  </si>
  <si>
    <t>广州市黄埔区欣兰三街2号1501房、1602房</t>
  </si>
  <si>
    <t>数据编辑</t>
  </si>
  <si>
    <t>数据查找、数据校对、数据录入、数据编辑等，领导安排其他事情</t>
  </si>
  <si>
    <t>广州市黄埔区欣兰三街2号1501房、1603房</t>
  </si>
  <si>
    <t>项目需求梳理、项目文档、产品设计、撰写等，领导安排其他事情</t>
  </si>
  <si>
    <t>通信</t>
  </si>
  <si>
    <t>微信公众号：科创先锋号</t>
  </si>
  <si>
    <t>联通沃音乐文化有限公司</t>
  </si>
  <si>
    <t>广州市天河区黄埔大道西126号云来斯堡写字楼16楼</t>
  </si>
  <si>
    <t>内容生产</t>
  </si>
  <si>
    <t>后期制作/AIGC制作</t>
  </si>
  <si>
    <t>协助完成影视项目的剪辑、调色、合成及特效制作，使用Premiere、AE等软件完成粗剪与精剪；配合团队进行镜头语言优化，参与片头片尾包装设计与字幕校对；学习使用达芬奇调色系统完成基础色彩校正;协助搭建AI影视生产全流程工作流，基于comfyui等工具完成AI内容的生成与优化，参与脚本输入、参数调试及多模态素材合成；通过整个AI工具，输出各类AI内容，如短剧、MV、数字人动画等。</t>
  </si>
  <si>
    <t>影视摄影与制作、数字媒体技术、广播电视编导、动画与数字艺术、视觉传达设计（需掌握剪辑/调色软件，具备视听语言基础）;人工智能、数据科学与大数据技术、新媒体艺术、计算艺术、数字媒体技术
（需了解生成算法原理，兼具技术测试与艺术审美能力）</t>
  </si>
  <si>
    <t>台籍生且本科及以上学历</t>
  </si>
  <si>
    <t>三维建模/unity地编</t>
  </si>
  <si>
    <t>参与影视/动画项目的数字资产创建，使用Maya/Blender完成数字IP、道具、场景的模型搭建；协助优化现有模型拓扑结构，配合UV拆分与贴图烘焙。协助搭建AR/VR项目的三维互动场景，基于Unity引擎完成空间布局设计与实时环境渲染。参与AR场景开发，通过AR Foundation实现平面识别、物体锚点定位及虚实遮挡效果优化；在VR大空间项目中，配合团队构建1:1比例虚拟场景，优化导航网格与物理碰撞体设置，确保空间移动自然流畅。</t>
  </si>
  <si>
    <t>动画、数字媒体艺术、计算机图形学、游戏美术设计、工业设计（需熟悉多边形建模与拓扑逻辑，具备空间造型能力）；动画、游戏设计与开发、虚拟现实技术、计算机应用工程、交互媒体艺术、地理信息系统（GIS）
（需掌握引擎场景搭建、空间交互逻辑与性能优化）</t>
  </si>
  <si>
    <t>策划编剧/编导</t>
  </si>
  <si>
    <t>参与影视项目前期开发，完成创意方案前策、创意方案大纲撰写及旁白设计等工作；协助导演组完成拍摄现场执行，参与分镜脚本可视化制作；跟随导演参与后期执行知道，学习镜头语言节奏把控；参与影视项目全流程制作，协助总导演进行质量把控</t>
  </si>
  <si>
    <t>戏剧影视文学、汉语言文学、传播学、文化产业管理、创意写作、电影导演、戏剧影视导演、广播电视编导、表演艺术、影视制片管理
（需具备故事架构能力，熟悉类型片与市场分析、需掌握全流程协作，具备视听调度与团队沟通能力）</t>
  </si>
  <si>
    <t>2025年港澳台大学生暑期实习活动实习岗位信息（广州）</t>
  </si>
  <si>
    <t>補貼: RMB2500至RMB2900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</si>
</sst>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_ "/>
  </numFmts>
  <fonts count="17">
    <font>
      <sz val="11"/>
      <color theme="1"/>
      <name val="Calibri"/>
      <charset val="134"/>
      <scheme val="minor"/>
    </font>
    <font>
      <b/>
      <sz val="20"/>
      <color theme="1"/>
      <name val="Calibri"/>
      <family val="2"/>
      <scheme val="minor"/>
    </font>
    <font>
      <b/>
      <sz val="12"/>
      <color theme="1"/>
      <name val="Calibri"/>
      <family val="2"/>
      <scheme val="minor"/>
    </font>
    <font>
      <b/>
      <sz val="22"/>
      <color theme="1"/>
      <name val="宋体"/>
      <charset val="134"/>
    </font>
    <font>
      <sz val="14"/>
      <color theme="1"/>
      <name val="Calibri"/>
      <family val="2"/>
      <scheme val="minor"/>
    </font>
    <font>
      <sz val="14"/>
      <color theme="1"/>
      <name val="宋体"/>
      <charset val="134"/>
    </font>
    <font>
      <sz val="14"/>
      <name val="宋体"/>
      <charset val="134"/>
    </font>
    <font>
      <sz val="14"/>
      <name val="Calibri"/>
      <family val="2"/>
      <scheme val="minor"/>
    </font>
    <font>
      <sz val="14"/>
      <name val="宋体"/>
    </font>
    <font>
      <sz val="14"/>
      <color rgb="FF000000"/>
      <name val="宋体"/>
      <charset val="134"/>
    </font>
    <font>
      <sz val="14"/>
      <name val="Times New Roman"/>
      <family val="1"/>
    </font>
    <font>
      <sz val="12"/>
      <name val="宋体"/>
      <charset val="134"/>
    </font>
    <font>
      <b/>
      <sz val="20"/>
      <color theme="1"/>
      <name val="Calibri"/>
      <family val="2"/>
      <scheme val="minor"/>
    </font>
    <font>
      <b/>
      <sz val="11"/>
      <name val="Calibri"/>
      <family val="2"/>
      <scheme val="minor"/>
    </font>
    <font>
      <sz val="11"/>
      <name val="Calibri"/>
      <family val="2"/>
      <scheme val="minor"/>
    </font>
    <font>
      <sz val="11"/>
      <color rgb="FF000000"/>
      <name val="Calibri"/>
      <family val="2"/>
      <scheme val="minor"/>
    </font>
    <font>
      <b/>
      <sz val="14"/>
      <color theme="1"/>
      <name val="Calibri"/>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3">
    <xf numFmtId="0" fontId="0" fillId="0" borderId="0">
      <alignment vertical="center"/>
    </xf>
    <xf numFmtId="0" fontId="11" fillId="0" borderId="0"/>
    <xf numFmtId="0" fontId="11" fillId="0" borderId="0"/>
  </cellStyleXfs>
  <cellXfs count="94">
    <xf numFmtId="0" fontId="0" fillId="0" borderId="0" xfId="0">
      <alignment vertical="center"/>
    </xf>
    <xf numFmtId="0" fontId="0" fillId="0" borderId="0" xfId="0" applyAlignment="1">
      <alignment horizontal="center" vertical="center"/>
    </xf>
    <xf numFmtId="0" fontId="0" fillId="0" borderId="0" xfId="0" applyAlignment="1">
      <alignment horizontal="justify"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horizontal="justify"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xf>
    <xf numFmtId="0" fontId="6" fillId="0" borderId="3" xfId="0" applyFont="1" applyFill="1" applyBorder="1" applyAlignment="1">
      <alignment horizontal="center" vertical="center" wrapText="1"/>
    </xf>
    <xf numFmtId="164" fontId="6" fillId="0" borderId="3" xfId="0" applyNumberFormat="1" applyFont="1" applyFill="1" applyBorder="1" applyAlignment="1">
      <alignment horizontal="center" vertical="center" wrapText="1"/>
    </xf>
    <xf numFmtId="0" fontId="6" fillId="0" borderId="3" xfId="0" applyFont="1" applyFill="1" applyBorder="1" applyAlignment="1">
      <alignment horizontal="justify" vertical="center" wrapText="1"/>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164" fontId="6" fillId="0" borderId="2" xfId="0" applyNumberFormat="1" applyFont="1" applyFill="1" applyBorder="1" applyAlignment="1">
      <alignment horizontal="center" vertical="center" wrapText="1"/>
    </xf>
    <xf numFmtId="0" fontId="6" fillId="0" borderId="2" xfId="0" applyFont="1" applyFill="1" applyBorder="1" applyAlignment="1">
      <alignment horizontal="justify" vertical="center" wrapText="1"/>
    </xf>
    <xf numFmtId="0" fontId="7" fillId="0"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6" fillId="0" borderId="2" xfId="1" applyFont="1" applyFill="1" applyBorder="1" applyAlignment="1">
      <alignment horizontal="center" vertical="center" wrapText="1"/>
    </xf>
    <xf numFmtId="164" fontId="6" fillId="0" borderId="2" xfId="1" applyNumberFormat="1" applyFont="1" applyFill="1" applyBorder="1" applyAlignment="1">
      <alignment horizontal="center" vertical="center" wrapText="1"/>
    </xf>
    <xf numFmtId="0" fontId="6" fillId="0" borderId="2" xfId="1" applyFont="1" applyFill="1" applyBorder="1" applyAlignment="1">
      <alignment horizontal="justify" vertical="center" wrapText="1"/>
    </xf>
    <xf numFmtId="0" fontId="6" fillId="0" borderId="2" xfId="0" applyNumberFormat="1"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0" fontId="7" fillId="0" borderId="2" xfId="2" applyFont="1" applyBorder="1" applyAlignment="1">
      <alignment horizontal="center" vertical="center" wrapText="1"/>
    </xf>
    <xf numFmtId="0" fontId="6" fillId="0" borderId="2" xfId="2" applyFont="1" applyFill="1" applyBorder="1" applyAlignment="1">
      <alignment horizontal="center" vertical="center" wrapText="1"/>
    </xf>
    <xf numFmtId="164" fontId="6" fillId="0" borderId="2" xfId="2" applyNumberFormat="1" applyFont="1" applyFill="1" applyBorder="1" applyAlignment="1">
      <alignment horizontal="center" vertical="center" wrapText="1"/>
    </xf>
    <xf numFmtId="0" fontId="6" fillId="0" borderId="2" xfId="2" applyFont="1" applyFill="1" applyBorder="1" applyAlignment="1">
      <alignment horizontal="justify" vertical="center" wrapText="1"/>
    </xf>
    <xf numFmtId="0" fontId="4" fillId="0" borderId="2" xfId="0" applyFont="1" applyFill="1" applyBorder="1" applyAlignment="1">
      <alignment horizontal="justify" vertical="center" wrapText="1"/>
    </xf>
    <xf numFmtId="0" fontId="6" fillId="0" borderId="2" xfId="0" applyFont="1" applyFill="1" applyBorder="1" applyAlignment="1">
      <alignment horizontal="justify" vertical="top" wrapText="1"/>
    </xf>
    <xf numFmtId="0" fontId="5" fillId="0" borderId="2" xfId="0" applyFont="1" applyFill="1" applyBorder="1" applyAlignment="1">
      <alignment horizontal="justify"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2" xfId="0" applyNumberFormat="1" applyFont="1" applyFill="1" applyBorder="1" applyAlignment="1" applyProtection="1">
      <alignment horizontal="left" vertical="center" wrapText="1"/>
    </xf>
    <xf numFmtId="0" fontId="8" fillId="0" borderId="2"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pplyProtection="1">
      <alignment horizontal="left" vertical="center" wrapText="1"/>
    </xf>
    <xf numFmtId="0" fontId="5" fillId="0" borderId="5"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5" fillId="0" borderId="6"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3" xfId="0" applyNumberFormat="1" applyFont="1" applyFill="1" applyBorder="1" applyAlignment="1" applyProtection="1">
      <alignment horizontal="left" vertical="center" wrapText="1"/>
    </xf>
    <xf numFmtId="49" fontId="6" fillId="0" borderId="2"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10" fillId="0" borderId="2" xfId="0" applyNumberFormat="1" applyFont="1" applyFill="1" applyBorder="1" applyAlignment="1" applyProtection="1">
      <alignment horizontal="left" vertical="center" wrapText="1"/>
    </xf>
    <xf numFmtId="0" fontId="5" fillId="0" borderId="2" xfId="0" applyFont="1" applyFill="1" applyBorder="1" applyAlignment="1">
      <alignment horizontal="left" vertical="center" wrapText="1"/>
    </xf>
    <xf numFmtId="0" fontId="6" fillId="0" borderId="2" xfId="0" applyFont="1" applyFill="1" applyBorder="1" applyAlignment="1">
      <alignment vertical="center" wrapText="1"/>
    </xf>
    <xf numFmtId="0" fontId="13" fillId="0" borderId="2"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3" fillId="0" borderId="2" xfId="0" applyNumberFormat="1" applyFont="1" applyFill="1" applyBorder="1" applyAlignment="1">
      <alignment horizontal="center" vertical="center" wrapText="1"/>
    </xf>
    <xf numFmtId="0" fontId="13" fillId="0" borderId="2" xfId="0" applyNumberFormat="1" applyFont="1" applyFill="1" applyBorder="1" applyAlignment="1">
      <alignment horizontal="left" vertical="center" wrapText="1"/>
    </xf>
    <xf numFmtId="0" fontId="0" fillId="0" borderId="0"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2" xfId="0" applyFont="1" applyFill="1" applyBorder="1" applyAlignment="1">
      <alignment horizontal="left" vertical="center" wrapText="1"/>
    </xf>
    <xf numFmtId="49" fontId="0" fillId="0" borderId="2" xfId="0" applyNumberFormat="1" applyFont="1" applyFill="1" applyBorder="1" applyAlignment="1">
      <alignment horizontal="center" vertical="center" wrapText="1"/>
    </xf>
    <xf numFmtId="0" fontId="14" fillId="0" borderId="2" xfId="0" applyFont="1" applyFill="1" applyBorder="1" applyAlignment="1">
      <alignment horizontal="left" vertical="center" wrapText="1"/>
    </xf>
    <xf numFmtId="0" fontId="0" fillId="0" borderId="2" xfId="0" applyBorder="1">
      <alignment vertical="center"/>
    </xf>
    <xf numFmtId="0" fontId="14" fillId="0" borderId="2" xfId="0" applyFont="1" applyFill="1" applyBorder="1" applyAlignment="1">
      <alignment horizontal="center" vertical="center" wrapText="1"/>
    </xf>
    <xf numFmtId="0" fontId="15" fillId="0" borderId="2" xfId="0" applyFont="1" applyFill="1" applyBorder="1" applyAlignment="1">
      <alignment horizontal="left" vertical="center" wrapText="1"/>
    </xf>
    <xf numFmtId="0" fontId="15" fillId="0" borderId="2"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left" vertical="center"/>
    </xf>
    <xf numFmtId="0" fontId="4" fillId="0" borderId="2" xfId="0" applyFont="1" applyFill="1" applyBorder="1" applyAlignment="1">
      <alignment horizontal="center" vertical="center"/>
    </xf>
    <xf numFmtId="0" fontId="12" fillId="0" borderId="0" xfId="0" applyFont="1" applyFill="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justify"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wrapText="1"/>
    </xf>
    <xf numFmtId="0" fontId="6" fillId="0" borderId="2" xfId="1" applyFont="1" applyFill="1" applyBorder="1" applyAlignment="1">
      <alignment horizontal="center" vertical="center" wrapText="1"/>
    </xf>
    <xf numFmtId="0" fontId="6" fillId="0" borderId="2" xfId="1" applyFont="1" applyFill="1" applyBorder="1" applyAlignment="1">
      <alignment horizontal="justify" vertical="center" wrapText="1"/>
    </xf>
    <xf numFmtId="0" fontId="7" fillId="0" borderId="2" xfId="1" applyFont="1" applyBorder="1" applyAlignment="1">
      <alignment horizontal="center" vertical="center" wrapText="1"/>
    </xf>
    <xf numFmtId="0" fontId="5" fillId="0" borderId="2" xfId="0" applyFont="1" applyFill="1" applyBorder="1" applyAlignment="1">
      <alignment horizontal="center" vertical="center" wrapText="1"/>
    </xf>
    <xf numFmtId="0" fontId="16" fillId="0" borderId="7" xfId="0" applyFont="1" applyBorder="1" applyAlignment="1">
      <alignment horizontal="center" vertical="center"/>
    </xf>
    <xf numFmtId="0" fontId="6" fillId="0" borderId="4"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2" xfId="0" applyFont="1" applyBorder="1" applyAlignment="1">
      <alignment horizontal="center" vertical="center"/>
    </xf>
  </cellXfs>
  <cellStyles count="3">
    <cellStyle name="Normal" xfId="0" builtinId="0"/>
    <cellStyle name="常规 2" xfId="1" xr:uid="{00000000-0005-0000-0000-000031000000}"/>
    <cellStyle name="常规 3" xfId="2" xr:uid="{00000000-0005-0000-0000-00003200000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9"/>
  <sheetViews>
    <sheetView tabSelected="1" zoomScale="70" zoomScaleNormal="70" workbookViewId="0">
      <pane ySplit="2" topLeftCell="A3" activePane="bottomLeft" state="frozen"/>
      <selection pane="bottomLeft" activeCell="C9" sqref="C9"/>
    </sheetView>
  </sheetViews>
  <sheetFormatPr defaultColWidth="9" defaultRowHeight="15"/>
  <cols>
    <col min="1" max="1" width="9" style="1"/>
    <col min="2" max="2" width="36.140625" style="1" customWidth="1"/>
    <col min="3" max="3" width="13.85546875" style="1" customWidth="1"/>
    <col min="4" max="4" width="45.5703125" style="1" customWidth="1"/>
    <col min="5" max="5" width="61.5703125" style="2" customWidth="1"/>
    <col min="6" max="6" width="60.42578125" style="1" customWidth="1"/>
    <col min="7" max="7" width="32.42578125" style="1" customWidth="1"/>
  </cols>
  <sheetData>
    <row r="1" spans="1:7" ht="48" customHeight="1">
      <c r="A1" s="68" t="s">
        <v>659</v>
      </c>
      <c r="B1" s="69"/>
      <c r="C1" s="69"/>
      <c r="D1" s="69"/>
      <c r="E1" s="70"/>
      <c r="F1" s="69"/>
    </row>
    <row r="2" spans="1:7" ht="39" customHeight="1">
      <c r="A2" s="3" t="s">
        <v>0</v>
      </c>
      <c r="B2" s="3" t="s">
        <v>1</v>
      </c>
      <c r="C2" s="3" t="s">
        <v>2</v>
      </c>
      <c r="D2" s="3" t="s">
        <v>3</v>
      </c>
      <c r="E2" s="4" t="s">
        <v>4</v>
      </c>
      <c r="F2" s="3" t="s">
        <v>5</v>
      </c>
      <c r="G2" s="4" t="s">
        <v>6</v>
      </c>
    </row>
    <row r="3" spans="1:7" ht="51" customHeight="1">
      <c r="A3" s="71" t="s">
        <v>7</v>
      </c>
      <c r="B3" s="71"/>
      <c r="C3" s="71"/>
      <c r="D3" s="71"/>
      <c r="E3" s="72"/>
      <c r="F3" s="71"/>
      <c r="G3" s="71"/>
    </row>
    <row r="4" spans="1:7" ht="39" customHeight="1">
      <c r="A4" s="5">
        <v>1</v>
      </c>
      <c r="B4" s="6" t="s">
        <v>8</v>
      </c>
      <c r="C4" s="6">
        <v>2</v>
      </c>
      <c r="D4" s="6" t="s">
        <v>9</v>
      </c>
      <c r="E4" s="7" t="s">
        <v>10</v>
      </c>
      <c r="F4" s="6" t="s">
        <v>11</v>
      </c>
      <c r="G4" s="8" t="s">
        <v>12</v>
      </c>
    </row>
    <row r="5" spans="1:7" ht="39" customHeight="1">
      <c r="A5" s="5">
        <v>2</v>
      </c>
      <c r="B5" s="6" t="s">
        <v>8</v>
      </c>
      <c r="C5" s="6">
        <v>2</v>
      </c>
      <c r="D5" s="6" t="s">
        <v>13</v>
      </c>
      <c r="E5" s="7" t="s">
        <v>14</v>
      </c>
      <c r="F5" s="6" t="s">
        <v>11</v>
      </c>
      <c r="G5" s="8" t="s">
        <v>12</v>
      </c>
    </row>
    <row r="6" spans="1:7" ht="39" customHeight="1">
      <c r="A6" s="5">
        <v>3</v>
      </c>
      <c r="B6" s="6" t="s">
        <v>8</v>
      </c>
      <c r="C6" s="6">
        <v>2</v>
      </c>
      <c r="D6" s="6" t="s">
        <v>15</v>
      </c>
      <c r="E6" s="7" t="s">
        <v>16</v>
      </c>
      <c r="F6" s="6" t="s">
        <v>11</v>
      </c>
      <c r="G6" s="8" t="s">
        <v>12</v>
      </c>
    </row>
    <row r="7" spans="1:7" ht="39" customHeight="1">
      <c r="A7" s="5">
        <v>4</v>
      </c>
      <c r="B7" s="6" t="s">
        <v>17</v>
      </c>
      <c r="C7" s="6">
        <v>2</v>
      </c>
      <c r="D7" s="6" t="s">
        <v>18</v>
      </c>
      <c r="E7" s="7" t="s">
        <v>19</v>
      </c>
      <c r="F7" s="6" t="s">
        <v>11</v>
      </c>
      <c r="G7" s="8" t="s">
        <v>12</v>
      </c>
    </row>
    <row r="8" spans="1:7" ht="39" customHeight="1">
      <c r="A8" s="5">
        <v>5</v>
      </c>
      <c r="B8" s="6" t="s">
        <v>8</v>
      </c>
      <c r="C8" s="6">
        <v>1</v>
      </c>
      <c r="D8" s="6" t="s">
        <v>20</v>
      </c>
      <c r="E8" s="7" t="s">
        <v>21</v>
      </c>
      <c r="F8" s="6" t="s">
        <v>22</v>
      </c>
      <c r="G8" s="8" t="s">
        <v>12</v>
      </c>
    </row>
    <row r="9" spans="1:7" ht="39" customHeight="1">
      <c r="A9" s="67">
        <v>6</v>
      </c>
      <c r="B9" s="6" t="s">
        <v>8</v>
      </c>
      <c r="C9" s="6">
        <v>1</v>
      </c>
      <c r="D9" s="6" t="s">
        <v>23</v>
      </c>
      <c r="E9" s="7" t="s">
        <v>24</v>
      </c>
      <c r="F9" s="6" t="s">
        <v>25</v>
      </c>
      <c r="G9" s="8" t="s">
        <v>12</v>
      </c>
    </row>
  </sheetData>
  <mergeCells count="2">
    <mergeCell ref="A1:F1"/>
    <mergeCell ref="A3:G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D6A86-F09A-401B-8E33-F7C0CC6DEBBB}">
  <dimension ref="A1:G105"/>
  <sheetViews>
    <sheetView view="pageBreakPreview" topLeftCell="C1" zoomScaleNormal="70" zoomScaleSheetLayoutView="100" workbookViewId="0">
      <pane ySplit="2" topLeftCell="A3" activePane="bottomLeft" state="frozen"/>
      <selection pane="bottomLeft" activeCell="G50" sqref="G50"/>
    </sheetView>
  </sheetViews>
  <sheetFormatPr defaultColWidth="9" defaultRowHeight="15"/>
  <cols>
    <col min="1" max="1" width="9" style="1"/>
    <col min="2" max="2" width="36.140625" style="1" customWidth="1"/>
    <col min="3" max="3" width="13.85546875" style="1" customWidth="1"/>
    <col min="4" max="4" width="40.28515625" style="1" customWidth="1"/>
    <col min="5" max="5" width="61.5703125" style="2" customWidth="1"/>
    <col min="6" max="6" width="60.42578125" style="1" customWidth="1"/>
    <col min="7" max="7" width="28.140625" style="1" customWidth="1"/>
  </cols>
  <sheetData>
    <row r="1" spans="1:7" ht="48" customHeight="1">
      <c r="A1" s="68" t="s">
        <v>660</v>
      </c>
      <c r="B1" s="69"/>
      <c r="C1" s="69"/>
      <c r="D1" s="69"/>
      <c r="E1" s="70"/>
      <c r="F1" s="69"/>
    </row>
    <row r="2" spans="1:7" ht="39" customHeight="1">
      <c r="A2" s="3" t="s">
        <v>0</v>
      </c>
      <c r="B2" s="3" t="s">
        <v>1</v>
      </c>
      <c r="C2" s="3" t="s">
        <v>2</v>
      </c>
      <c r="D2" s="3" t="s">
        <v>3</v>
      </c>
      <c r="E2" s="4" t="s">
        <v>4</v>
      </c>
      <c r="F2" s="3" t="s">
        <v>5</v>
      </c>
      <c r="G2" s="4" t="s">
        <v>6</v>
      </c>
    </row>
    <row r="3" spans="1:7" ht="56.1" customHeight="1">
      <c r="A3" s="71" t="s">
        <v>26</v>
      </c>
      <c r="B3" s="71"/>
      <c r="C3" s="71"/>
      <c r="D3" s="71"/>
      <c r="E3" s="72"/>
      <c r="F3" s="71"/>
      <c r="G3" s="71"/>
    </row>
    <row r="4" spans="1:7" ht="56.25">
      <c r="A4" s="73">
        <v>1</v>
      </c>
      <c r="B4" s="75" t="s">
        <v>27</v>
      </c>
      <c r="C4" s="11">
        <v>1</v>
      </c>
      <c r="D4" s="10" t="s">
        <v>28</v>
      </c>
      <c r="E4" s="12" t="s">
        <v>29</v>
      </c>
      <c r="F4" s="10" t="s">
        <v>30</v>
      </c>
      <c r="G4" s="77" t="s">
        <v>12</v>
      </c>
    </row>
    <row r="5" spans="1:7" ht="75">
      <c r="A5" s="74"/>
      <c r="B5" s="76"/>
      <c r="C5" s="15">
        <v>1</v>
      </c>
      <c r="D5" s="14" t="s">
        <v>31</v>
      </c>
      <c r="E5" s="16" t="s">
        <v>32</v>
      </c>
      <c r="F5" s="14" t="s">
        <v>33</v>
      </c>
      <c r="G5" s="78"/>
    </row>
    <row r="6" spans="1:7" ht="206.25">
      <c r="A6" s="13">
        <v>2</v>
      </c>
      <c r="B6" s="14" t="s">
        <v>34</v>
      </c>
      <c r="C6" s="15">
        <v>3</v>
      </c>
      <c r="D6" s="14" t="s">
        <v>35</v>
      </c>
      <c r="E6" s="16" t="s">
        <v>36</v>
      </c>
      <c r="F6" s="14" t="s">
        <v>37</v>
      </c>
      <c r="G6" s="18" t="s">
        <v>12</v>
      </c>
    </row>
    <row r="7" spans="1:7" ht="37.5">
      <c r="A7" s="13">
        <v>3</v>
      </c>
      <c r="B7" s="14" t="s">
        <v>38</v>
      </c>
      <c r="C7" s="15">
        <v>4</v>
      </c>
      <c r="D7" s="14" t="s">
        <v>39</v>
      </c>
      <c r="E7" s="16" t="s">
        <v>40</v>
      </c>
      <c r="F7" s="14" t="s">
        <v>41</v>
      </c>
      <c r="G7" s="17" t="s">
        <v>42</v>
      </c>
    </row>
    <row r="8" spans="1:7" ht="75">
      <c r="A8" s="74">
        <v>4</v>
      </c>
      <c r="B8" s="76" t="s">
        <v>43</v>
      </c>
      <c r="C8" s="15">
        <v>1</v>
      </c>
      <c r="D8" s="14" t="s">
        <v>44</v>
      </c>
      <c r="E8" s="16" t="s">
        <v>45</v>
      </c>
      <c r="F8" s="14" t="s">
        <v>46</v>
      </c>
      <c r="G8" s="79" t="s">
        <v>12</v>
      </c>
    </row>
    <row r="9" spans="1:7" ht="56.25">
      <c r="A9" s="74"/>
      <c r="B9" s="76"/>
      <c r="C9" s="15">
        <v>1</v>
      </c>
      <c r="D9" s="14" t="s">
        <v>47</v>
      </c>
      <c r="E9" s="16" t="s">
        <v>48</v>
      </c>
      <c r="F9" s="14" t="s">
        <v>49</v>
      </c>
      <c r="G9" s="77"/>
    </row>
    <row r="10" spans="1:7" ht="18.75">
      <c r="A10" s="74">
        <v>5</v>
      </c>
      <c r="B10" s="76" t="s">
        <v>50</v>
      </c>
      <c r="C10" s="15">
        <v>2</v>
      </c>
      <c r="D10" s="14" t="s">
        <v>51</v>
      </c>
      <c r="E10" s="16" t="s">
        <v>52</v>
      </c>
      <c r="F10" s="14" t="s">
        <v>53</v>
      </c>
      <c r="G10" s="78" t="s">
        <v>12</v>
      </c>
    </row>
    <row r="11" spans="1:7" ht="18.75">
      <c r="A11" s="74"/>
      <c r="B11" s="76"/>
      <c r="C11" s="15">
        <v>1</v>
      </c>
      <c r="D11" s="14" t="s">
        <v>54</v>
      </c>
      <c r="E11" s="16" t="s">
        <v>55</v>
      </c>
      <c r="F11" s="14" t="s">
        <v>56</v>
      </c>
      <c r="G11" s="78"/>
    </row>
    <row r="12" spans="1:7" ht="18.75">
      <c r="A12" s="74"/>
      <c r="B12" s="76"/>
      <c r="C12" s="15">
        <v>1</v>
      </c>
      <c r="D12" s="14" t="s">
        <v>54</v>
      </c>
      <c r="E12" s="16" t="s">
        <v>57</v>
      </c>
      <c r="F12" s="14" t="s">
        <v>58</v>
      </c>
      <c r="G12" s="78"/>
    </row>
    <row r="13" spans="1:7" ht="56.25">
      <c r="A13" s="74">
        <v>6</v>
      </c>
      <c r="B13" s="76" t="s">
        <v>59</v>
      </c>
      <c r="C13" s="15">
        <v>1</v>
      </c>
      <c r="D13" s="14" t="s">
        <v>60</v>
      </c>
      <c r="E13" s="16" t="s">
        <v>61</v>
      </c>
      <c r="F13" s="76" t="s">
        <v>62</v>
      </c>
      <c r="G13" s="78" t="s">
        <v>12</v>
      </c>
    </row>
    <row r="14" spans="1:7" ht="56.25">
      <c r="A14" s="74"/>
      <c r="B14" s="76"/>
      <c r="C14" s="15">
        <v>1</v>
      </c>
      <c r="D14" s="14" t="s">
        <v>63</v>
      </c>
      <c r="E14" s="16" t="s">
        <v>64</v>
      </c>
      <c r="F14" s="76"/>
      <c r="G14" s="78"/>
    </row>
    <row r="15" spans="1:7" ht="131.25">
      <c r="A15" s="74">
        <v>7</v>
      </c>
      <c r="B15" s="76" t="s">
        <v>65</v>
      </c>
      <c r="C15" s="15">
        <v>1</v>
      </c>
      <c r="D15" s="14" t="s">
        <v>39</v>
      </c>
      <c r="E15" s="16" t="s">
        <v>66</v>
      </c>
      <c r="F15" s="14" t="s">
        <v>67</v>
      </c>
      <c r="G15" s="80" t="s">
        <v>12</v>
      </c>
    </row>
    <row r="16" spans="1:7" ht="75">
      <c r="A16" s="74"/>
      <c r="B16" s="76"/>
      <c r="C16" s="15">
        <v>2</v>
      </c>
      <c r="D16" s="14" t="s">
        <v>68</v>
      </c>
      <c r="E16" s="16" t="s">
        <v>69</v>
      </c>
      <c r="F16" s="14" t="s">
        <v>70</v>
      </c>
      <c r="G16" s="81"/>
    </row>
    <row r="17" spans="1:7" ht="131.25">
      <c r="A17" s="74"/>
      <c r="B17" s="76"/>
      <c r="C17" s="15">
        <v>1</v>
      </c>
      <c r="D17" s="14" t="s">
        <v>71</v>
      </c>
      <c r="E17" s="16" t="s">
        <v>72</v>
      </c>
      <c r="F17" s="14" t="s">
        <v>73</v>
      </c>
      <c r="G17" s="81"/>
    </row>
    <row r="18" spans="1:7" ht="112.5">
      <c r="A18" s="74"/>
      <c r="B18" s="76"/>
      <c r="C18" s="15">
        <v>1</v>
      </c>
      <c r="D18" s="14" t="s">
        <v>74</v>
      </c>
      <c r="E18" s="16" t="s">
        <v>75</v>
      </c>
      <c r="F18" s="14" t="s">
        <v>76</v>
      </c>
      <c r="G18" s="81"/>
    </row>
    <row r="19" spans="1:7" ht="131.25">
      <c r="A19" s="74"/>
      <c r="B19" s="76"/>
      <c r="C19" s="15">
        <v>1</v>
      </c>
      <c r="D19" s="14" t="s">
        <v>77</v>
      </c>
      <c r="E19" s="16" t="s">
        <v>78</v>
      </c>
      <c r="F19" s="14" t="s">
        <v>79</v>
      </c>
      <c r="G19" s="82"/>
    </row>
    <row r="20" spans="1:7" ht="243.75">
      <c r="A20" s="74"/>
      <c r="B20" s="76"/>
      <c r="C20" s="15">
        <v>1</v>
      </c>
      <c r="D20" s="14" t="s">
        <v>80</v>
      </c>
      <c r="E20" s="16" t="s">
        <v>81</v>
      </c>
      <c r="F20" s="14" t="s">
        <v>79</v>
      </c>
      <c r="G20" s="19" t="s">
        <v>12</v>
      </c>
    </row>
    <row r="21" spans="1:7" ht="93.75">
      <c r="A21" s="13">
        <v>8</v>
      </c>
      <c r="B21" s="14" t="s">
        <v>82</v>
      </c>
      <c r="C21" s="15">
        <v>2</v>
      </c>
      <c r="D21" s="14" t="s">
        <v>83</v>
      </c>
      <c r="E21" s="16" t="s">
        <v>84</v>
      </c>
      <c r="F21" s="14" t="s">
        <v>37</v>
      </c>
      <c r="G21" s="17" t="s">
        <v>85</v>
      </c>
    </row>
    <row r="22" spans="1:7" ht="75">
      <c r="A22" s="13">
        <v>9</v>
      </c>
      <c r="B22" s="14" t="s">
        <v>86</v>
      </c>
      <c r="C22" s="15">
        <v>2</v>
      </c>
      <c r="D22" s="14" t="s">
        <v>87</v>
      </c>
      <c r="E22" s="16" t="s">
        <v>88</v>
      </c>
      <c r="F22" s="14" t="s">
        <v>37</v>
      </c>
      <c r="G22" s="17" t="s">
        <v>89</v>
      </c>
    </row>
    <row r="23" spans="1:7" ht="56.25">
      <c r="A23" s="13">
        <v>10</v>
      </c>
      <c r="B23" s="14" t="s">
        <v>90</v>
      </c>
      <c r="C23" s="15">
        <v>1</v>
      </c>
      <c r="D23" s="14" t="s">
        <v>91</v>
      </c>
      <c r="E23" s="16" t="s">
        <v>92</v>
      </c>
      <c r="F23" s="14" t="s">
        <v>93</v>
      </c>
      <c r="G23" s="17" t="s">
        <v>89</v>
      </c>
    </row>
    <row r="24" spans="1:7" ht="56.25">
      <c r="A24" s="13">
        <v>11</v>
      </c>
      <c r="B24" s="14" t="s">
        <v>94</v>
      </c>
      <c r="C24" s="15">
        <v>2</v>
      </c>
      <c r="D24" s="14" t="s">
        <v>95</v>
      </c>
      <c r="E24" s="16" t="s">
        <v>96</v>
      </c>
      <c r="F24" s="14" t="s">
        <v>97</v>
      </c>
      <c r="G24" s="17" t="s">
        <v>98</v>
      </c>
    </row>
    <row r="25" spans="1:7" ht="56.25">
      <c r="A25" s="13">
        <v>12</v>
      </c>
      <c r="B25" s="14" t="s">
        <v>99</v>
      </c>
      <c r="C25" s="15">
        <v>1</v>
      </c>
      <c r="D25" s="14" t="s">
        <v>100</v>
      </c>
      <c r="E25" s="16" t="s">
        <v>101</v>
      </c>
      <c r="F25" s="14" t="s">
        <v>102</v>
      </c>
      <c r="G25" s="17" t="s">
        <v>103</v>
      </c>
    </row>
    <row r="26" spans="1:7" ht="37.5">
      <c r="A26" s="13">
        <v>13</v>
      </c>
      <c r="B26" s="14" t="s">
        <v>104</v>
      </c>
      <c r="C26" s="15">
        <v>4</v>
      </c>
      <c r="D26" s="14" t="s">
        <v>105</v>
      </c>
      <c r="E26" s="16" t="s">
        <v>106</v>
      </c>
      <c r="F26" s="14" t="s">
        <v>107</v>
      </c>
      <c r="G26" s="17" t="s">
        <v>12</v>
      </c>
    </row>
    <row r="27" spans="1:7" ht="112.5">
      <c r="A27" s="74">
        <v>14</v>
      </c>
      <c r="B27" s="76" t="s">
        <v>108</v>
      </c>
      <c r="C27" s="15">
        <v>2</v>
      </c>
      <c r="D27" s="14" t="s">
        <v>109</v>
      </c>
      <c r="E27" s="16" t="s">
        <v>110</v>
      </c>
      <c r="F27" s="76" t="s">
        <v>37</v>
      </c>
      <c r="G27" s="79" t="s">
        <v>111</v>
      </c>
    </row>
    <row r="28" spans="1:7" ht="131.25">
      <c r="A28" s="74"/>
      <c r="B28" s="76"/>
      <c r="C28" s="15">
        <v>2</v>
      </c>
      <c r="D28" s="14" t="s">
        <v>112</v>
      </c>
      <c r="E28" s="16" t="s">
        <v>113</v>
      </c>
      <c r="F28" s="76"/>
      <c r="G28" s="83"/>
    </row>
    <row r="29" spans="1:7" ht="150">
      <c r="A29" s="74"/>
      <c r="B29" s="76"/>
      <c r="C29" s="15">
        <v>1</v>
      </c>
      <c r="D29" s="14" t="s">
        <v>114</v>
      </c>
      <c r="E29" s="16" t="s">
        <v>115</v>
      </c>
      <c r="F29" s="76"/>
      <c r="G29" s="77"/>
    </row>
    <row r="30" spans="1:7" ht="18.75">
      <c r="A30" s="74">
        <v>15</v>
      </c>
      <c r="B30" s="84" t="s">
        <v>116</v>
      </c>
      <c r="C30" s="21">
        <v>1</v>
      </c>
      <c r="D30" s="20" t="s">
        <v>117</v>
      </c>
      <c r="E30" s="85" t="s">
        <v>118</v>
      </c>
      <c r="F30" s="84" t="s">
        <v>119</v>
      </c>
      <c r="G30" s="86" t="s">
        <v>120</v>
      </c>
    </row>
    <row r="31" spans="1:7" ht="18.75">
      <c r="A31" s="74"/>
      <c r="B31" s="84"/>
      <c r="C31" s="21">
        <v>1</v>
      </c>
      <c r="D31" s="20" t="s">
        <v>121</v>
      </c>
      <c r="E31" s="85"/>
      <c r="F31" s="84"/>
      <c r="G31" s="86"/>
    </row>
    <row r="32" spans="1:7" ht="93.75">
      <c r="A32" s="74"/>
      <c r="B32" s="84"/>
      <c r="C32" s="21">
        <v>1</v>
      </c>
      <c r="D32" s="20" t="s">
        <v>122</v>
      </c>
      <c r="E32" s="22" t="s">
        <v>123</v>
      </c>
      <c r="F32" s="84"/>
      <c r="G32" s="86"/>
    </row>
    <row r="33" spans="1:7" ht="18.75">
      <c r="A33" s="13">
        <v>16</v>
      </c>
      <c r="B33" s="14" t="s">
        <v>124</v>
      </c>
      <c r="C33" s="15">
        <v>5</v>
      </c>
      <c r="D33" s="14" t="s">
        <v>125</v>
      </c>
      <c r="E33" s="16" t="s">
        <v>126</v>
      </c>
      <c r="F33" s="14" t="s">
        <v>127</v>
      </c>
      <c r="G33" s="17" t="s">
        <v>12</v>
      </c>
    </row>
    <row r="34" spans="1:7" ht="56.25">
      <c r="A34" s="13">
        <v>17</v>
      </c>
      <c r="B34" s="14" t="s">
        <v>128</v>
      </c>
      <c r="C34" s="15">
        <v>2</v>
      </c>
      <c r="D34" s="14" t="s">
        <v>129</v>
      </c>
      <c r="E34" s="16" t="s">
        <v>130</v>
      </c>
      <c r="F34" s="14" t="s">
        <v>131</v>
      </c>
      <c r="G34" s="17" t="s">
        <v>12</v>
      </c>
    </row>
    <row r="35" spans="1:7" ht="75">
      <c r="A35" s="13">
        <v>18</v>
      </c>
      <c r="B35" s="14" t="s">
        <v>132</v>
      </c>
      <c r="C35" s="15">
        <v>5</v>
      </c>
      <c r="D35" s="14" t="s">
        <v>133</v>
      </c>
      <c r="E35" s="16" t="s">
        <v>134</v>
      </c>
      <c r="F35" s="14" t="s">
        <v>135</v>
      </c>
      <c r="G35" s="17" t="s">
        <v>12</v>
      </c>
    </row>
    <row r="36" spans="1:7" ht="56.25">
      <c r="A36" s="74">
        <v>19</v>
      </c>
      <c r="B36" s="84" t="s">
        <v>136</v>
      </c>
      <c r="C36" s="21">
        <v>1</v>
      </c>
      <c r="D36" s="20" t="s">
        <v>137</v>
      </c>
      <c r="E36" s="22" t="s">
        <v>138</v>
      </c>
      <c r="F36" s="20" t="s">
        <v>139</v>
      </c>
      <c r="G36" s="86" t="s">
        <v>140</v>
      </c>
    </row>
    <row r="37" spans="1:7" ht="56.25">
      <c r="A37" s="74"/>
      <c r="B37" s="84"/>
      <c r="C37" s="21">
        <v>1</v>
      </c>
      <c r="D37" s="20" t="s">
        <v>141</v>
      </c>
      <c r="E37" s="22" t="s">
        <v>142</v>
      </c>
      <c r="F37" s="20" t="s">
        <v>143</v>
      </c>
      <c r="G37" s="86"/>
    </row>
    <row r="38" spans="1:7" ht="18.75">
      <c r="A38" s="13">
        <v>20</v>
      </c>
      <c r="B38" s="14" t="s">
        <v>144</v>
      </c>
      <c r="C38" s="15">
        <v>1</v>
      </c>
      <c r="D38" s="14" t="s">
        <v>145</v>
      </c>
      <c r="E38" s="16" t="s">
        <v>146</v>
      </c>
      <c r="F38" s="14" t="s">
        <v>147</v>
      </c>
      <c r="G38" s="17" t="s">
        <v>89</v>
      </c>
    </row>
    <row r="39" spans="1:7" ht="37.5">
      <c r="A39" s="13">
        <v>21</v>
      </c>
      <c r="B39" s="14" t="s">
        <v>148</v>
      </c>
      <c r="C39" s="15">
        <v>1</v>
      </c>
      <c r="D39" s="14" t="s">
        <v>77</v>
      </c>
      <c r="E39" s="16" t="s">
        <v>149</v>
      </c>
      <c r="F39" s="14" t="s">
        <v>37</v>
      </c>
      <c r="G39" s="17" t="s">
        <v>89</v>
      </c>
    </row>
    <row r="40" spans="1:7" ht="131.25">
      <c r="A40" s="13">
        <v>22</v>
      </c>
      <c r="B40" s="14" t="s">
        <v>150</v>
      </c>
      <c r="C40" s="15">
        <v>2</v>
      </c>
      <c r="D40" s="14" t="s">
        <v>151</v>
      </c>
      <c r="E40" s="16" t="s">
        <v>152</v>
      </c>
      <c r="F40" s="14" t="s">
        <v>153</v>
      </c>
      <c r="G40" s="17" t="s">
        <v>12</v>
      </c>
    </row>
    <row r="41" spans="1:7" ht="37.5">
      <c r="A41" s="13">
        <v>23</v>
      </c>
      <c r="B41" s="14" t="s">
        <v>154</v>
      </c>
      <c r="C41" s="15">
        <v>3</v>
      </c>
      <c r="D41" s="14" t="s">
        <v>155</v>
      </c>
      <c r="E41" s="16" t="s">
        <v>156</v>
      </c>
      <c r="F41" s="14" t="s">
        <v>157</v>
      </c>
      <c r="G41" s="17" t="s">
        <v>158</v>
      </c>
    </row>
    <row r="42" spans="1:7" ht="243.75">
      <c r="A42" s="74">
        <v>24</v>
      </c>
      <c r="B42" s="76" t="s">
        <v>159</v>
      </c>
      <c r="C42" s="15">
        <v>1</v>
      </c>
      <c r="D42" s="14" t="s">
        <v>160</v>
      </c>
      <c r="E42" s="16" t="s">
        <v>161</v>
      </c>
      <c r="F42" s="14" t="s">
        <v>162</v>
      </c>
      <c r="G42" s="78" t="s">
        <v>89</v>
      </c>
    </row>
    <row r="43" spans="1:7" ht="56.25">
      <c r="A43" s="74"/>
      <c r="B43" s="76"/>
      <c r="C43" s="15">
        <v>1</v>
      </c>
      <c r="D43" s="14" t="s">
        <v>163</v>
      </c>
      <c r="E43" s="16" t="s">
        <v>164</v>
      </c>
      <c r="F43" s="14" t="s">
        <v>165</v>
      </c>
      <c r="G43" s="78"/>
    </row>
    <row r="44" spans="1:7" ht="56.25">
      <c r="A44" s="13">
        <v>25</v>
      </c>
      <c r="B44" s="14" t="s">
        <v>166</v>
      </c>
      <c r="C44" s="15">
        <v>2</v>
      </c>
      <c r="D44" s="14" t="s">
        <v>167</v>
      </c>
      <c r="E44" s="16" t="s">
        <v>168</v>
      </c>
      <c r="F44" s="14" t="s">
        <v>169</v>
      </c>
      <c r="G44" s="17" t="s">
        <v>89</v>
      </c>
    </row>
    <row r="45" spans="1:7" ht="18.75">
      <c r="A45" s="13">
        <v>26</v>
      </c>
      <c r="B45" s="14" t="s">
        <v>170</v>
      </c>
      <c r="C45" s="15">
        <v>2</v>
      </c>
      <c r="D45" s="14" t="s">
        <v>171</v>
      </c>
      <c r="E45" s="16" t="s">
        <v>172</v>
      </c>
      <c r="F45" s="14" t="s">
        <v>173</v>
      </c>
      <c r="G45" s="17" t="s">
        <v>12</v>
      </c>
    </row>
    <row r="46" spans="1:7" ht="18.75">
      <c r="A46" s="74">
        <v>27</v>
      </c>
      <c r="B46" s="76" t="s">
        <v>174</v>
      </c>
      <c r="C46" s="15">
        <v>1</v>
      </c>
      <c r="D46" s="14" t="s">
        <v>114</v>
      </c>
      <c r="E46" s="16" t="s">
        <v>175</v>
      </c>
      <c r="F46" s="76" t="s">
        <v>37</v>
      </c>
      <c r="G46" s="78" t="s">
        <v>12</v>
      </c>
    </row>
    <row r="47" spans="1:7" ht="18.75">
      <c r="A47" s="74"/>
      <c r="B47" s="76"/>
      <c r="C47" s="15">
        <v>1</v>
      </c>
      <c r="D47" s="14" t="s">
        <v>176</v>
      </c>
      <c r="E47" s="16" t="s">
        <v>177</v>
      </c>
      <c r="F47" s="76"/>
      <c r="G47" s="78"/>
    </row>
    <row r="48" spans="1:7" ht="37.5">
      <c r="A48" s="13">
        <v>28</v>
      </c>
      <c r="B48" s="14" t="s">
        <v>178</v>
      </c>
      <c r="C48" s="23">
        <v>3</v>
      </c>
      <c r="D48" s="14" t="s">
        <v>179</v>
      </c>
      <c r="E48" s="16" t="s">
        <v>180</v>
      </c>
      <c r="F48" s="14" t="s">
        <v>181</v>
      </c>
      <c r="G48" s="17" t="s">
        <v>12</v>
      </c>
    </row>
    <row r="49" spans="1:7" ht="75">
      <c r="A49" s="13">
        <v>29</v>
      </c>
      <c r="B49" s="14" t="s">
        <v>182</v>
      </c>
      <c r="C49" s="15">
        <v>1</v>
      </c>
      <c r="D49" s="14" t="s">
        <v>183</v>
      </c>
      <c r="E49" s="16" t="s">
        <v>184</v>
      </c>
      <c r="F49" s="14" t="s">
        <v>185</v>
      </c>
      <c r="G49" s="17" t="s">
        <v>12</v>
      </c>
    </row>
    <row r="50" spans="1:7" ht="37.5">
      <c r="A50" s="13">
        <v>30</v>
      </c>
      <c r="B50" s="50" t="s">
        <v>186</v>
      </c>
      <c r="C50" s="15">
        <v>1</v>
      </c>
      <c r="D50" s="14" t="s">
        <v>189</v>
      </c>
      <c r="E50" s="16" t="s">
        <v>190</v>
      </c>
      <c r="F50" s="14" t="s">
        <v>191</v>
      </c>
      <c r="G50" s="17" t="s">
        <v>12</v>
      </c>
    </row>
    <row r="51" spans="1:7" ht="112.5">
      <c r="A51" s="13">
        <v>31</v>
      </c>
      <c r="B51" s="14" t="s">
        <v>192</v>
      </c>
      <c r="C51" s="23">
        <v>6</v>
      </c>
      <c r="D51" s="24" t="s">
        <v>179</v>
      </c>
      <c r="E51" s="16" t="s">
        <v>193</v>
      </c>
      <c r="F51" s="14" t="s">
        <v>194</v>
      </c>
      <c r="G51" s="25" t="s">
        <v>12</v>
      </c>
    </row>
    <row r="52" spans="1:7" ht="18.75">
      <c r="A52" s="74">
        <v>32</v>
      </c>
      <c r="B52" s="76" t="s">
        <v>195</v>
      </c>
      <c r="C52" s="15">
        <v>3</v>
      </c>
      <c r="D52" s="14" t="s">
        <v>196</v>
      </c>
      <c r="E52" s="16" t="s">
        <v>197</v>
      </c>
      <c r="F52" s="14" t="s">
        <v>198</v>
      </c>
      <c r="G52" s="78" t="s">
        <v>12</v>
      </c>
    </row>
    <row r="53" spans="1:7" ht="18.75">
      <c r="A53" s="74"/>
      <c r="B53" s="76"/>
      <c r="C53" s="15">
        <v>1</v>
      </c>
      <c r="D53" s="14" t="s">
        <v>199</v>
      </c>
      <c r="E53" s="16" t="s">
        <v>200</v>
      </c>
      <c r="F53" s="14" t="s">
        <v>201</v>
      </c>
      <c r="G53" s="78"/>
    </row>
    <row r="54" spans="1:7" ht="18.75">
      <c r="A54" s="74"/>
      <c r="B54" s="76"/>
      <c r="C54" s="15">
        <v>1</v>
      </c>
      <c r="D54" s="14" t="s">
        <v>202</v>
      </c>
      <c r="E54" s="16" t="s">
        <v>203</v>
      </c>
      <c r="F54" s="14" t="s">
        <v>204</v>
      </c>
      <c r="G54" s="78"/>
    </row>
    <row r="55" spans="1:7" ht="37.5">
      <c r="A55" s="13">
        <v>33</v>
      </c>
      <c r="B55" s="26" t="s">
        <v>205</v>
      </c>
      <c r="C55" s="27">
        <v>3</v>
      </c>
      <c r="D55" s="26" t="s">
        <v>206</v>
      </c>
      <c r="E55" s="28" t="s">
        <v>207</v>
      </c>
      <c r="F55" s="26" t="s">
        <v>208</v>
      </c>
      <c r="G55" s="25" t="s">
        <v>12</v>
      </c>
    </row>
    <row r="56" spans="1:7" ht="93.75">
      <c r="A56" s="13">
        <v>34</v>
      </c>
      <c r="B56" s="14" t="s">
        <v>209</v>
      </c>
      <c r="C56" s="15">
        <v>3</v>
      </c>
      <c r="D56" s="14" t="s">
        <v>210</v>
      </c>
      <c r="E56" s="16" t="s">
        <v>211</v>
      </c>
      <c r="F56" s="14" t="s">
        <v>212</v>
      </c>
      <c r="G56" s="17" t="s">
        <v>213</v>
      </c>
    </row>
    <row r="57" spans="1:7" ht="75">
      <c r="A57" s="74">
        <v>35</v>
      </c>
      <c r="B57" s="76" t="s">
        <v>186</v>
      </c>
      <c r="C57" s="15">
        <v>1</v>
      </c>
      <c r="D57" s="14" t="s">
        <v>214</v>
      </c>
      <c r="E57" s="16" t="s">
        <v>215</v>
      </c>
      <c r="F57" s="14" t="s">
        <v>216</v>
      </c>
      <c r="G57" s="78" t="s">
        <v>12</v>
      </c>
    </row>
    <row r="58" spans="1:7" ht="37.5">
      <c r="A58" s="74"/>
      <c r="B58" s="76"/>
      <c r="C58" s="15">
        <v>2</v>
      </c>
      <c r="D58" s="14" t="s">
        <v>187</v>
      </c>
      <c r="E58" s="16" t="s">
        <v>217</v>
      </c>
      <c r="F58" s="14" t="s">
        <v>218</v>
      </c>
      <c r="G58" s="78"/>
    </row>
    <row r="59" spans="1:7" ht="112.5">
      <c r="A59" s="74"/>
      <c r="B59" s="76"/>
      <c r="C59" s="15">
        <v>1</v>
      </c>
      <c r="D59" s="14" t="s">
        <v>219</v>
      </c>
      <c r="E59" s="16" t="s">
        <v>220</v>
      </c>
      <c r="F59" s="14" t="s">
        <v>221</v>
      </c>
      <c r="G59" s="78"/>
    </row>
    <row r="60" spans="1:7" ht="93.75">
      <c r="A60" s="74"/>
      <c r="B60" s="76"/>
      <c r="C60" s="15">
        <v>1</v>
      </c>
      <c r="D60" s="14" t="s">
        <v>222</v>
      </c>
      <c r="E60" s="16" t="s">
        <v>223</v>
      </c>
      <c r="F60" s="14" t="s">
        <v>224</v>
      </c>
      <c r="G60" s="78"/>
    </row>
    <row r="61" spans="1:7" ht="112.5">
      <c r="A61" s="74"/>
      <c r="B61" s="76"/>
      <c r="C61" s="15">
        <v>1</v>
      </c>
      <c r="D61" s="14" t="s">
        <v>188</v>
      </c>
      <c r="E61" s="16" t="s">
        <v>225</v>
      </c>
      <c r="F61" s="14" t="s">
        <v>226</v>
      </c>
      <c r="G61" s="78"/>
    </row>
    <row r="62" spans="1:7" ht="56.25">
      <c r="A62" s="74">
        <v>36</v>
      </c>
      <c r="B62" s="76" t="s">
        <v>227</v>
      </c>
      <c r="C62" s="15">
        <v>1</v>
      </c>
      <c r="D62" s="14" t="s">
        <v>228</v>
      </c>
      <c r="E62" s="16" t="s">
        <v>229</v>
      </c>
      <c r="F62" s="76" t="s">
        <v>230</v>
      </c>
      <c r="G62" s="78" t="s">
        <v>12</v>
      </c>
    </row>
    <row r="63" spans="1:7" ht="37.5">
      <c r="A63" s="74"/>
      <c r="B63" s="76"/>
      <c r="C63" s="15">
        <v>2</v>
      </c>
      <c r="D63" s="14" t="s">
        <v>231</v>
      </c>
      <c r="E63" s="16" t="s">
        <v>232</v>
      </c>
      <c r="F63" s="76"/>
      <c r="G63" s="78"/>
    </row>
    <row r="64" spans="1:7" ht="56.25">
      <c r="A64" s="74">
        <v>37</v>
      </c>
      <c r="B64" s="76" t="s">
        <v>233</v>
      </c>
      <c r="C64" s="15">
        <v>2</v>
      </c>
      <c r="D64" s="14" t="s">
        <v>234</v>
      </c>
      <c r="E64" s="16" t="s">
        <v>235</v>
      </c>
      <c r="F64" s="14" t="s">
        <v>236</v>
      </c>
      <c r="G64" s="78" t="s">
        <v>89</v>
      </c>
    </row>
    <row r="65" spans="1:7" ht="56.25">
      <c r="A65" s="74"/>
      <c r="B65" s="76"/>
      <c r="C65" s="15">
        <v>2</v>
      </c>
      <c r="D65" s="14" t="s">
        <v>219</v>
      </c>
      <c r="E65" s="16" t="s">
        <v>237</v>
      </c>
      <c r="F65" s="14" t="s">
        <v>236</v>
      </c>
      <c r="G65" s="78"/>
    </row>
    <row r="66" spans="1:7" ht="56.25">
      <c r="A66" s="13">
        <v>38</v>
      </c>
      <c r="B66" s="14" t="s">
        <v>178</v>
      </c>
      <c r="C66" s="15">
        <v>2</v>
      </c>
      <c r="D66" s="14" t="s">
        <v>238</v>
      </c>
      <c r="E66" s="16" t="s">
        <v>239</v>
      </c>
      <c r="F66" s="14" t="s">
        <v>240</v>
      </c>
      <c r="G66" s="17" t="s">
        <v>89</v>
      </c>
    </row>
    <row r="67" spans="1:7" ht="37.5">
      <c r="A67" s="13">
        <v>39</v>
      </c>
      <c r="B67" s="14" t="s">
        <v>241</v>
      </c>
      <c r="C67" s="15">
        <v>2</v>
      </c>
      <c r="D67" s="14" t="s">
        <v>242</v>
      </c>
      <c r="E67" s="16" t="s">
        <v>243</v>
      </c>
      <c r="F67" s="14" t="s">
        <v>244</v>
      </c>
      <c r="G67" s="17" t="s">
        <v>12</v>
      </c>
    </row>
    <row r="68" spans="1:7" ht="93.75">
      <c r="A68" s="13">
        <v>40</v>
      </c>
      <c r="B68" s="14" t="s">
        <v>245</v>
      </c>
      <c r="C68" s="15">
        <v>1</v>
      </c>
      <c r="D68" s="14" t="s">
        <v>246</v>
      </c>
      <c r="E68" s="16" t="s">
        <v>247</v>
      </c>
      <c r="F68" s="14" t="s">
        <v>248</v>
      </c>
      <c r="G68" s="17" t="s">
        <v>249</v>
      </c>
    </row>
    <row r="69" spans="1:7" ht="18.75">
      <c r="A69" s="74">
        <v>41</v>
      </c>
      <c r="B69" s="76" t="s">
        <v>250</v>
      </c>
      <c r="C69" s="15">
        <v>2</v>
      </c>
      <c r="D69" s="14" t="s">
        <v>39</v>
      </c>
      <c r="E69" s="16" t="s">
        <v>251</v>
      </c>
      <c r="F69" s="14" t="s">
        <v>252</v>
      </c>
      <c r="G69" s="79" t="s">
        <v>253</v>
      </c>
    </row>
    <row r="70" spans="1:7" ht="18.75">
      <c r="A70" s="74"/>
      <c r="B70" s="76"/>
      <c r="C70" s="15">
        <v>2</v>
      </c>
      <c r="D70" s="14" t="s">
        <v>39</v>
      </c>
      <c r="E70" s="16" t="s">
        <v>254</v>
      </c>
      <c r="F70" s="14" t="s">
        <v>252</v>
      </c>
      <c r="G70" s="77"/>
    </row>
    <row r="71" spans="1:7" ht="18.75">
      <c r="A71" s="74">
        <v>42</v>
      </c>
      <c r="B71" s="76" t="s">
        <v>255</v>
      </c>
      <c r="C71" s="15">
        <v>1</v>
      </c>
      <c r="D71" s="14" t="s">
        <v>256</v>
      </c>
      <c r="E71" s="16" t="s">
        <v>257</v>
      </c>
      <c r="F71" s="76" t="s">
        <v>12</v>
      </c>
      <c r="G71" s="78" t="s">
        <v>89</v>
      </c>
    </row>
    <row r="72" spans="1:7" ht="18.75">
      <c r="A72" s="74"/>
      <c r="B72" s="76"/>
      <c r="C72" s="15">
        <v>1</v>
      </c>
      <c r="D72" s="14" t="s">
        <v>258</v>
      </c>
      <c r="E72" s="16" t="s">
        <v>259</v>
      </c>
      <c r="F72" s="76"/>
      <c r="G72" s="78"/>
    </row>
    <row r="73" spans="1:7" ht="131.25">
      <c r="A73" s="13">
        <v>43</v>
      </c>
      <c r="B73" s="14" t="s">
        <v>260</v>
      </c>
      <c r="C73" s="15">
        <v>2</v>
      </c>
      <c r="D73" s="14" t="s">
        <v>261</v>
      </c>
      <c r="E73" s="16" t="s">
        <v>262</v>
      </c>
      <c r="F73" s="14" t="s">
        <v>263</v>
      </c>
      <c r="G73" s="17" t="s">
        <v>85</v>
      </c>
    </row>
    <row r="74" spans="1:7" ht="150">
      <c r="A74" s="13">
        <v>44</v>
      </c>
      <c r="B74" s="14" t="s">
        <v>264</v>
      </c>
      <c r="C74" s="15">
        <v>1</v>
      </c>
      <c r="D74" s="14" t="s">
        <v>265</v>
      </c>
      <c r="E74" s="16" t="s">
        <v>266</v>
      </c>
      <c r="F74" s="14" t="s">
        <v>267</v>
      </c>
      <c r="G74" s="17" t="s">
        <v>268</v>
      </c>
    </row>
    <row r="75" spans="1:7" ht="168.75">
      <c r="A75" s="13">
        <v>45</v>
      </c>
      <c r="B75" s="14" t="s">
        <v>269</v>
      </c>
      <c r="C75" s="15">
        <v>1</v>
      </c>
      <c r="D75" s="14" t="s">
        <v>270</v>
      </c>
      <c r="E75" s="16" t="s">
        <v>271</v>
      </c>
      <c r="F75" s="14" t="s">
        <v>37</v>
      </c>
      <c r="G75" s="17" t="s">
        <v>272</v>
      </c>
    </row>
    <row r="76" spans="1:7" ht="168.75">
      <c r="A76" s="74">
        <v>46</v>
      </c>
      <c r="B76" s="76" t="s">
        <v>273</v>
      </c>
      <c r="C76" s="15">
        <v>1</v>
      </c>
      <c r="D76" s="14" t="s">
        <v>270</v>
      </c>
      <c r="E76" s="16" t="s">
        <v>271</v>
      </c>
      <c r="F76" s="14" t="s">
        <v>37</v>
      </c>
      <c r="G76" s="78" t="s">
        <v>272</v>
      </c>
    </row>
    <row r="77" spans="1:7" ht="150">
      <c r="A77" s="74"/>
      <c r="B77" s="76"/>
      <c r="C77" s="15">
        <v>1</v>
      </c>
      <c r="D77" s="14" t="s">
        <v>274</v>
      </c>
      <c r="E77" s="16" t="s">
        <v>275</v>
      </c>
      <c r="F77" s="14" t="s">
        <v>276</v>
      </c>
      <c r="G77" s="78"/>
    </row>
    <row r="78" spans="1:7" ht="112.5">
      <c r="A78" s="74"/>
      <c r="B78" s="76"/>
      <c r="C78" s="15">
        <v>1</v>
      </c>
      <c r="D78" s="14" t="s">
        <v>277</v>
      </c>
      <c r="E78" s="16" t="s">
        <v>278</v>
      </c>
      <c r="F78" s="14" t="s">
        <v>279</v>
      </c>
      <c r="G78" s="78"/>
    </row>
    <row r="79" spans="1:7" ht="37.5">
      <c r="A79" s="13">
        <v>47</v>
      </c>
      <c r="B79" s="14" t="s">
        <v>280</v>
      </c>
      <c r="C79" s="15">
        <v>2</v>
      </c>
      <c r="D79" s="14" t="s">
        <v>281</v>
      </c>
      <c r="E79" s="16" t="s">
        <v>282</v>
      </c>
      <c r="F79" s="14" t="s">
        <v>213</v>
      </c>
      <c r="G79" s="17" t="s">
        <v>283</v>
      </c>
    </row>
    <row r="80" spans="1:7" ht="37.5">
      <c r="A80" s="13">
        <v>48</v>
      </c>
      <c r="B80" s="14" t="s">
        <v>284</v>
      </c>
      <c r="C80" s="15">
        <v>1</v>
      </c>
      <c r="D80" s="14" t="s">
        <v>285</v>
      </c>
      <c r="E80" s="16" t="s">
        <v>286</v>
      </c>
      <c r="F80" s="14" t="s">
        <v>287</v>
      </c>
      <c r="G80" s="25" t="s">
        <v>12</v>
      </c>
    </row>
    <row r="81" spans="1:7" ht="75">
      <c r="A81" s="13">
        <v>49</v>
      </c>
      <c r="B81" s="14" t="s">
        <v>288</v>
      </c>
      <c r="C81" s="15">
        <v>1</v>
      </c>
      <c r="D81" s="14" t="s">
        <v>289</v>
      </c>
      <c r="E81" s="16" t="s">
        <v>290</v>
      </c>
      <c r="F81" s="14" t="s">
        <v>291</v>
      </c>
      <c r="G81" s="17" t="s">
        <v>12</v>
      </c>
    </row>
    <row r="82" spans="1:7" ht="37.5">
      <c r="A82" s="13">
        <v>50</v>
      </c>
      <c r="B82" s="14" t="s">
        <v>292</v>
      </c>
      <c r="C82" s="15">
        <v>1</v>
      </c>
      <c r="D82" s="14" t="s">
        <v>293</v>
      </c>
      <c r="E82" s="16" t="s">
        <v>294</v>
      </c>
      <c r="F82" s="14" t="s">
        <v>295</v>
      </c>
      <c r="G82" s="17" t="s">
        <v>85</v>
      </c>
    </row>
    <row r="83" spans="1:7" ht="56.25">
      <c r="A83" s="13">
        <v>51</v>
      </c>
      <c r="B83" s="14" t="s">
        <v>296</v>
      </c>
      <c r="C83" s="15">
        <v>2</v>
      </c>
      <c r="D83" s="14" t="s">
        <v>297</v>
      </c>
      <c r="E83" s="16" t="s">
        <v>298</v>
      </c>
      <c r="F83" s="14" t="s">
        <v>299</v>
      </c>
      <c r="G83" s="17" t="s">
        <v>85</v>
      </c>
    </row>
    <row r="84" spans="1:7" ht="56.25">
      <c r="A84" s="13">
        <v>52</v>
      </c>
      <c r="B84" s="14" t="s">
        <v>300</v>
      </c>
      <c r="C84" s="15">
        <v>4</v>
      </c>
      <c r="D84" s="14" t="s">
        <v>301</v>
      </c>
      <c r="E84" s="16" t="s">
        <v>302</v>
      </c>
      <c r="F84" s="14" t="s">
        <v>303</v>
      </c>
      <c r="G84" s="17" t="s">
        <v>12</v>
      </c>
    </row>
    <row r="85" spans="1:7" ht="37.5">
      <c r="A85" s="74">
        <v>53</v>
      </c>
      <c r="B85" s="76" t="s">
        <v>304</v>
      </c>
      <c r="C85" s="15">
        <v>1</v>
      </c>
      <c r="D85" s="14" t="s">
        <v>80</v>
      </c>
      <c r="E85" s="16" t="s">
        <v>305</v>
      </c>
      <c r="F85" s="14" t="s">
        <v>306</v>
      </c>
      <c r="G85" s="78" t="s">
        <v>307</v>
      </c>
    </row>
    <row r="86" spans="1:7" ht="56.25">
      <c r="A86" s="74"/>
      <c r="B86" s="76"/>
      <c r="C86" s="15">
        <v>2</v>
      </c>
      <c r="D86" s="14" t="s">
        <v>308</v>
      </c>
      <c r="E86" s="16" t="s">
        <v>309</v>
      </c>
      <c r="F86" s="14" t="s">
        <v>310</v>
      </c>
      <c r="G86" s="78"/>
    </row>
    <row r="87" spans="1:7" ht="37.5">
      <c r="A87" s="74"/>
      <c r="B87" s="76"/>
      <c r="C87" s="15">
        <v>1</v>
      </c>
      <c r="D87" s="14" t="s">
        <v>311</v>
      </c>
      <c r="E87" s="16" t="s">
        <v>312</v>
      </c>
      <c r="F87" s="14" t="s">
        <v>37</v>
      </c>
      <c r="G87" s="78"/>
    </row>
    <row r="88" spans="1:7" ht="18.75">
      <c r="A88" s="74"/>
      <c r="B88" s="76"/>
      <c r="C88" s="15">
        <v>1</v>
      </c>
      <c r="D88" s="14" t="s">
        <v>313</v>
      </c>
      <c r="E88" s="16" t="s">
        <v>314</v>
      </c>
      <c r="F88" s="14" t="s">
        <v>315</v>
      </c>
      <c r="G88" s="78"/>
    </row>
    <row r="89" spans="1:7" ht="131.25">
      <c r="A89" s="13">
        <v>54</v>
      </c>
      <c r="B89" s="14" t="s">
        <v>316</v>
      </c>
      <c r="C89" s="15">
        <v>3</v>
      </c>
      <c r="D89" s="14" t="s">
        <v>317</v>
      </c>
      <c r="E89" s="16" t="s">
        <v>318</v>
      </c>
      <c r="F89" s="14" t="s">
        <v>319</v>
      </c>
      <c r="G89" s="17" t="s">
        <v>12</v>
      </c>
    </row>
    <row r="90" spans="1:7" ht="56.25">
      <c r="A90" s="13">
        <v>55</v>
      </c>
      <c r="B90" s="14" t="s">
        <v>320</v>
      </c>
      <c r="C90" s="15">
        <v>1</v>
      </c>
      <c r="D90" s="14" t="s">
        <v>321</v>
      </c>
      <c r="E90" s="16" t="s">
        <v>322</v>
      </c>
      <c r="F90" s="14" t="s">
        <v>323</v>
      </c>
      <c r="G90" s="17" t="s">
        <v>89</v>
      </c>
    </row>
    <row r="91" spans="1:7" ht="37.5">
      <c r="A91" s="74">
        <v>56</v>
      </c>
      <c r="B91" s="76" t="s">
        <v>324</v>
      </c>
      <c r="C91" s="15">
        <v>1</v>
      </c>
      <c r="D91" s="14" t="s">
        <v>325</v>
      </c>
      <c r="E91" s="16" t="s">
        <v>326</v>
      </c>
      <c r="F91" s="76" t="s">
        <v>327</v>
      </c>
      <c r="G91" s="25" t="s">
        <v>12</v>
      </c>
    </row>
    <row r="92" spans="1:7" ht="168.75">
      <c r="A92" s="74"/>
      <c r="B92" s="76"/>
      <c r="C92" s="15">
        <v>1</v>
      </c>
      <c r="D92" s="14" t="s">
        <v>31</v>
      </c>
      <c r="E92" s="16" t="s">
        <v>328</v>
      </c>
      <c r="F92" s="76"/>
      <c r="G92" s="78" t="s">
        <v>12</v>
      </c>
    </row>
    <row r="93" spans="1:7" ht="18.75">
      <c r="A93" s="74"/>
      <c r="B93" s="76"/>
      <c r="C93" s="21">
        <v>1</v>
      </c>
      <c r="D93" s="20" t="s">
        <v>329</v>
      </c>
      <c r="E93" s="22" t="s">
        <v>330</v>
      </c>
      <c r="F93" s="76"/>
      <c r="G93" s="78"/>
    </row>
    <row r="94" spans="1:7" ht="150">
      <c r="A94" s="13">
        <v>57</v>
      </c>
      <c r="B94" s="14" t="s">
        <v>331</v>
      </c>
      <c r="C94" s="14">
        <v>1</v>
      </c>
      <c r="D94" s="14" t="s">
        <v>332</v>
      </c>
      <c r="E94" s="16" t="s">
        <v>333</v>
      </c>
      <c r="F94" s="14" t="s">
        <v>334</v>
      </c>
      <c r="G94" s="14" t="s">
        <v>12</v>
      </c>
    </row>
    <row r="95" spans="1:7" ht="206.25">
      <c r="A95" s="13">
        <v>58</v>
      </c>
      <c r="B95" s="14" t="s">
        <v>331</v>
      </c>
      <c r="C95" s="14">
        <v>1</v>
      </c>
      <c r="D95" s="14" t="s">
        <v>335</v>
      </c>
      <c r="E95" s="16" t="s">
        <v>336</v>
      </c>
      <c r="F95" s="14" t="s">
        <v>334</v>
      </c>
      <c r="G95" s="14" t="s">
        <v>12</v>
      </c>
    </row>
    <row r="96" spans="1:7" ht="187.5">
      <c r="A96" s="13">
        <v>59</v>
      </c>
      <c r="B96" s="14" t="s">
        <v>331</v>
      </c>
      <c r="C96" s="14">
        <v>1</v>
      </c>
      <c r="D96" s="14" t="s">
        <v>337</v>
      </c>
      <c r="E96" s="16" t="s">
        <v>338</v>
      </c>
      <c r="F96" s="14" t="s">
        <v>334</v>
      </c>
      <c r="G96" s="14" t="s">
        <v>12</v>
      </c>
    </row>
    <row r="97" spans="1:7" ht="75">
      <c r="A97" s="13">
        <v>60</v>
      </c>
      <c r="B97" s="14" t="s">
        <v>339</v>
      </c>
      <c r="C97" s="14">
        <v>1</v>
      </c>
      <c r="D97" s="14" t="s">
        <v>340</v>
      </c>
      <c r="E97" s="16" t="s">
        <v>341</v>
      </c>
      <c r="F97" s="14" t="s">
        <v>334</v>
      </c>
      <c r="G97" s="14" t="s">
        <v>12</v>
      </c>
    </row>
    <row r="98" spans="1:7" ht="75">
      <c r="A98" s="13">
        <v>61</v>
      </c>
      <c r="B98" s="14" t="s">
        <v>339</v>
      </c>
      <c r="C98" s="14">
        <v>1</v>
      </c>
      <c r="D98" s="14" t="s">
        <v>342</v>
      </c>
      <c r="E98" s="16" t="s">
        <v>343</v>
      </c>
      <c r="F98" s="14" t="s">
        <v>334</v>
      </c>
      <c r="G98" s="14" t="s">
        <v>12</v>
      </c>
    </row>
    <row r="99" spans="1:7" ht="75">
      <c r="A99" s="13">
        <v>62</v>
      </c>
      <c r="B99" s="14" t="s">
        <v>339</v>
      </c>
      <c r="C99" s="14">
        <v>1</v>
      </c>
      <c r="D99" s="14" t="s">
        <v>344</v>
      </c>
      <c r="E99" s="16" t="s">
        <v>345</v>
      </c>
      <c r="F99" s="14" t="s">
        <v>334</v>
      </c>
      <c r="G99" s="14" t="s">
        <v>12</v>
      </c>
    </row>
    <row r="100" spans="1:7" ht="75">
      <c r="A100" s="13">
        <v>63</v>
      </c>
      <c r="B100" s="14" t="s">
        <v>339</v>
      </c>
      <c r="C100" s="14">
        <v>2</v>
      </c>
      <c r="D100" s="14" t="s">
        <v>346</v>
      </c>
      <c r="E100" s="16" t="s">
        <v>347</v>
      </c>
      <c r="F100" s="14" t="s">
        <v>334</v>
      </c>
      <c r="G100" s="14" t="s">
        <v>12</v>
      </c>
    </row>
    <row r="101" spans="1:7" ht="150">
      <c r="A101" s="13">
        <v>64</v>
      </c>
      <c r="B101" s="14" t="s">
        <v>339</v>
      </c>
      <c r="C101" s="14">
        <v>2</v>
      </c>
      <c r="D101" s="14" t="s">
        <v>348</v>
      </c>
      <c r="E101" s="29" t="s">
        <v>349</v>
      </c>
      <c r="F101" s="14" t="s">
        <v>334</v>
      </c>
      <c r="G101" s="14" t="s">
        <v>12</v>
      </c>
    </row>
    <row r="102" spans="1:7" ht="112.5">
      <c r="A102" s="13">
        <v>65</v>
      </c>
      <c r="B102" s="14" t="s">
        <v>339</v>
      </c>
      <c r="C102" s="14">
        <v>2</v>
      </c>
      <c r="D102" s="14" t="s">
        <v>350</v>
      </c>
      <c r="E102" s="16" t="s">
        <v>351</v>
      </c>
      <c r="F102" s="14" t="s">
        <v>334</v>
      </c>
      <c r="G102" s="14" t="s">
        <v>12</v>
      </c>
    </row>
    <row r="103" spans="1:7" ht="93.75">
      <c r="A103" s="13">
        <v>66</v>
      </c>
      <c r="B103" s="14" t="s">
        <v>352</v>
      </c>
      <c r="C103" s="14">
        <v>1</v>
      </c>
      <c r="D103" s="14" t="s">
        <v>353</v>
      </c>
      <c r="E103" s="16" t="s">
        <v>354</v>
      </c>
      <c r="F103" s="14" t="s">
        <v>334</v>
      </c>
      <c r="G103" s="14" t="s">
        <v>12</v>
      </c>
    </row>
    <row r="104" spans="1:7" ht="75">
      <c r="A104" s="13">
        <v>67</v>
      </c>
      <c r="B104" s="14" t="s">
        <v>352</v>
      </c>
      <c r="C104" s="14">
        <v>1</v>
      </c>
      <c r="D104" s="14" t="s">
        <v>355</v>
      </c>
      <c r="E104" s="16" t="s">
        <v>356</v>
      </c>
      <c r="F104" s="14" t="s">
        <v>334</v>
      </c>
      <c r="G104" s="14" t="s">
        <v>12</v>
      </c>
    </row>
    <row r="105" spans="1:7" ht="93.75">
      <c r="A105" s="13">
        <v>68</v>
      </c>
      <c r="B105" s="14" t="s">
        <v>352</v>
      </c>
      <c r="C105" s="14">
        <v>1</v>
      </c>
      <c r="D105" s="14" t="s">
        <v>357</v>
      </c>
      <c r="E105" s="16" t="s">
        <v>358</v>
      </c>
      <c r="F105" s="14" t="s">
        <v>334</v>
      </c>
      <c r="G105" s="14" t="s">
        <v>12</v>
      </c>
    </row>
  </sheetData>
  <mergeCells count="67">
    <mergeCell ref="A91:A93"/>
    <mergeCell ref="B91:B93"/>
    <mergeCell ref="F91:F93"/>
    <mergeCell ref="G92:G93"/>
    <mergeCell ref="A76:A78"/>
    <mergeCell ref="B76:B78"/>
    <mergeCell ref="G76:G78"/>
    <mergeCell ref="A85:A88"/>
    <mergeCell ref="B85:B88"/>
    <mergeCell ref="G85:G88"/>
    <mergeCell ref="A69:A70"/>
    <mergeCell ref="B69:B70"/>
    <mergeCell ref="G69:G70"/>
    <mergeCell ref="A71:A72"/>
    <mergeCell ref="B71:B72"/>
    <mergeCell ref="F71:F72"/>
    <mergeCell ref="G71:G72"/>
    <mergeCell ref="A62:A63"/>
    <mergeCell ref="B62:B63"/>
    <mergeCell ref="F62:F63"/>
    <mergeCell ref="G62:G63"/>
    <mergeCell ref="A64:A65"/>
    <mergeCell ref="B64:B65"/>
    <mergeCell ref="G64:G65"/>
    <mergeCell ref="A52:A54"/>
    <mergeCell ref="B52:B54"/>
    <mergeCell ref="G52:G54"/>
    <mergeCell ref="A57:A61"/>
    <mergeCell ref="B57:B61"/>
    <mergeCell ref="G57:G61"/>
    <mergeCell ref="A46:A47"/>
    <mergeCell ref="B46:B47"/>
    <mergeCell ref="F46:F47"/>
    <mergeCell ref="G46:G47"/>
    <mergeCell ref="A36:A37"/>
    <mergeCell ref="B36:B37"/>
    <mergeCell ref="G36:G37"/>
    <mergeCell ref="A42:A43"/>
    <mergeCell ref="B42:B43"/>
    <mergeCell ref="G42:G43"/>
    <mergeCell ref="A27:A29"/>
    <mergeCell ref="B27:B29"/>
    <mergeCell ref="F27:F29"/>
    <mergeCell ref="G27:G29"/>
    <mergeCell ref="A30:A32"/>
    <mergeCell ref="B30:B32"/>
    <mergeCell ref="E30:E31"/>
    <mergeCell ref="F30:F32"/>
    <mergeCell ref="G30:G32"/>
    <mergeCell ref="A13:A14"/>
    <mergeCell ref="B13:B14"/>
    <mergeCell ref="F13:F14"/>
    <mergeCell ref="G13:G14"/>
    <mergeCell ref="A15:A20"/>
    <mergeCell ref="B15:B20"/>
    <mergeCell ref="G15:G19"/>
    <mergeCell ref="A8:A9"/>
    <mergeCell ref="B8:B9"/>
    <mergeCell ref="G8:G9"/>
    <mergeCell ref="A10:A12"/>
    <mergeCell ref="B10:B12"/>
    <mergeCell ref="G10:G12"/>
    <mergeCell ref="A1:F1"/>
    <mergeCell ref="A3:G3"/>
    <mergeCell ref="A4:A5"/>
    <mergeCell ref="B4:B5"/>
    <mergeCell ref="G4:G5"/>
  </mergeCells>
  <pageMargins left="0.25" right="0.25" top="0.75" bottom="0.75" header="0.3" footer="0.3"/>
  <pageSetup paperSize="9" scale="56" orientation="landscape" r:id="rId1"/>
  <rowBreaks count="1" manualBreakCount="1">
    <brk id="4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0BB81-AC5A-419F-85BD-B70A27CA20E3}">
  <dimension ref="A1:G24"/>
  <sheetViews>
    <sheetView zoomScale="70" zoomScaleNormal="70" workbookViewId="0">
      <pane ySplit="2" topLeftCell="A3" activePane="bottomLeft" state="frozen"/>
      <selection pane="bottomLeft" activeCell="D35" sqref="D35"/>
    </sheetView>
  </sheetViews>
  <sheetFormatPr defaultColWidth="9" defaultRowHeight="15"/>
  <cols>
    <col min="1" max="1" width="9" style="1"/>
    <col min="2" max="2" width="36.140625" style="1" customWidth="1"/>
    <col min="3" max="3" width="13.85546875" style="1" customWidth="1"/>
    <col min="4" max="4" width="45.5703125" style="1" customWidth="1"/>
    <col min="5" max="5" width="61.5703125" style="2" customWidth="1"/>
    <col min="6" max="6" width="60.42578125" style="1" customWidth="1"/>
    <col min="7" max="7" width="32.42578125" style="1" customWidth="1"/>
  </cols>
  <sheetData>
    <row r="1" spans="1:7" ht="48" customHeight="1">
      <c r="A1" s="68" t="s">
        <v>661</v>
      </c>
      <c r="B1" s="69"/>
      <c r="C1" s="69"/>
      <c r="D1" s="69"/>
      <c r="E1" s="70"/>
      <c r="F1" s="69"/>
    </row>
    <row r="2" spans="1:7" ht="39" customHeight="1">
      <c r="A2" s="3" t="s">
        <v>0</v>
      </c>
      <c r="B2" s="3" t="s">
        <v>1</v>
      </c>
      <c r="C2" s="3" t="s">
        <v>2</v>
      </c>
      <c r="D2" s="3" t="s">
        <v>3</v>
      </c>
      <c r="E2" s="4" t="s">
        <v>4</v>
      </c>
      <c r="F2" s="3" t="s">
        <v>5</v>
      </c>
      <c r="G2" s="4" t="s">
        <v>6</v>
      </c>
    </row>
    <row r="3" spans="1:7" ht="57" customHeight="1">
      <c r="A3" s="71" t="s">
        <v>359</v>
      </c>
      <c r="B3" s="71"/>
      <c r="C3" s="71"/>
      <c r="D3" s="71"/>
      <c r="E3" s="72"/>
      <c r="F3" s="71"/>
      <c r="G3" s="71"/>
    </row>
    <row r="4" spans="1:7" ht="56.25">
      <c r="A4" s="9">
        <v>1</v>
      </c>
      <c r="B4" s="10" t="s">
        <v>360</v>
      </c>
      <c r="C4" s="10">
        <v>1</v>
      </c>
      <c r="D4" s="10" t="s">
        <v>361</v>
      </c>
      <c r="E4" s="12" t="s">
        <v>362</v>
      </c>
      <c r="F4" s="10" t="s">
        <v>363</v>
      </c>
      <c r="G4" s="78" t="s">
        <v>85</v>
      </c>
    </row>
    <row r="5" spans="1:7" ht="75">
      <c r="A5" s="13">
        <v>2</v>
      </c>
      <c r="B5" s="14" t="s">
        <v>364</v>
      </c>
      <c r="C5" s="14">
        <v>1</v>
      </c>
      <c r="D5" s="14" t="s">
        <v>365</v>
      </c>
      <c r="E5" s="16" t="s">
        <v>366</v>
      </c>
      <c r="F5" s="14" t="s">
        <v>367</v>
      </c>
      <c r="G5" s="78" t="s">
        <v>213</v>
      </c>
    </row>
    <row r="6" spans="1:7" ht="37.5">
      <c r="A6" s="13">
        <v>3</v>
      </c>
      <c r="B6" s="14" t="s">
        <v>368</v>
      </c>
      <c r="C6" s="14">
        <v>3</v>
      </c>
      <c r="D6" s="14" t="s">
        <v>369</v>
      </c>
      <c r="E6" s="16" t="s">
        <v>370</v>
      </c>
      <c r="F6" s="14" t="s">
        <v>371</v>
      </c>
      <c r="G6" s="17" t="s">
        <v>372</v>
      </c>
    </row>
    <row r="7" spans="1:7" ht="18.75">
      <c r="A7" s="74">
        <v>4</v>
      </c>
      <c r="B7" s="76" t="s">
        <v>373</v>
      </c>
      <c r="C7" s="14">
        <v>1</v>
      </c>
      <c r="D7" s="14" t="s">
        <v>374</v>
      </c>
      <c r="E7" s="16" t="s">
        <v>375</v>
      </c>
      <c r="F7" s="14" t="s">
        <v>376</v>
      </c>
      <c r="G7" s="17" t="s">
        <v>377</v>
      </c>
    </row>
    <row r="8" spans="1:7" ht="18.75">
      <c r="A8" s="74"/>
      <c r="B8" s="76"/>
      <c r="C8" s="14">
        <v>1</v>
      </c>
      <c r="D8" s="14" t="s">
        <v>378</v>
      </c>
      <c r="E8" s="16" t="s">
        <v>379</v>
      </c>
      <c r="F8" s="14" t="s">
        <v>380</v>
      </c>
      <c r="G8" s="78" t="s">
        <v>377</v>
      </c>
    </row>
    <row r="9" spans="1:7" ht="262.5">
      <c r="A9" s="13">
        <v>5</v>
      </c>
      <c r="B9" s="14" t="s">
        <v>381</v>
      </c>
      <c r="C9" s="14">
        <v>3</v>
      </c>
      <c r="D9" s="14" t="s">
        <v>382</v>
      </c>
      <c r="E9" s="30" t="s">
        <v>383</v>
      </c>
      <c r="F9" s="14" t="s">
        <v>384</v>
      </c>
      <c r="G9" s="78" t="s">
        <v>385</v>
      </c>
    </row>
    <row r="10" spans="1:7" ht="56.25">
      <c r="A10" s="13">
        <v>6</v>
      </c>
      <c r="B10" s="14" t="s">
        <v>386</v>
      </c>
      <c r="C10" s="14">
        <v>2</v>
      </c>
      <c r="D10" s="14" t="s">
        <v>387</v>
      </c>
      <c r="E10" s="16" t="s">
        <v>388</v>
      </c>
      <c r="F10" s="14" t="s">
        <v>389</v>
      </c>
      <c r="G10" s="78" t="s">
        <v>12</v>
      </c>
    </row>
    <row r="11" spans="1:7" ht="93.75">
      <c r="A11" s="74">
        <v>7</v>
      </c>
      <c r="B11" s="76" t="s">
        <v>390</v>
      </c>
      <c r="C11" s="14">
        <v>2</v>
      </c>
      <c r="D11" s="14" t="s">
        <v>391</v>
      </c>
      <c r="E11" s="16" t="s">
        <v>392</v>
      </c>
      <c r="F11" s="14" t="s">
        <v>393</v>
      </c>
      <c r="G11" s="78" t="s">
        <v>213</v>
      </c>
    </row>
    <row r="12" spans="1:7" ht="75">
      <c r="A12" s="74"/>
      <c r="B12" s="76"/>
      <c r="C12" s="14">
        <v>2</v>
      </c>
      <c r="D12" s="14" t="s">
        <v>137</v>
      </c>
      <c r="E12" s="16" t="s">
        <v>394</v>
      </c>
      <c r="F12" s="14" t="s">
        <v>395</v>
      </c>
      <c r="G12" s="17" t="s">
        <v>12</v>
      </c>
    </row>
    <row r="13" spans="1:7" ht="75">
      <c r="A13" s="13">
        <v>8</v>
      </c>
      <c r="B13" s="14" t="s">
        <v>396</v>
      </c>
      <c r="C13" s="14">
        <v>2</v>
      </c>
      <c r="D13" s="14" t="s">
        <v>397</v>
      </c>
      <c r="E13" s="16" t="s">
        <v>398</v>
      </c>
      <c r="F13" s="14" t="s">
        <v>399</v>
      </c>
      <c r="G13" s="17" t="s">
        <v>400</v>
      </c>
    </row>
    <row r="14" spans="1:7" ht="18.75">
      <c r="A14" s="74">
        <v>9</v>
      </c>
      <c r="B14" s="76" t="s">
        <v>401</v>
      </c>
      <c r="C14" s="14">
        <v>1</v>
      </c>
      <c r="D14" s="14" t="s">
        <v>402</v>
      </c>
      <c r="E14" s="16" t="s">
        <v>403</v>
      </c>
      <c r="F14" s="14" t="s">
        <v>404</v>
      </c>
      <c r="G14" s="17" t="s">
        <v>12</v>
      </c>
    </row>
    <row r="15" spans="1:7" ht="18.75">
      <c r="A15" s="74"/>
      <c r="B15" s="76"/>
      <c r="C15" s="14">
        <v>1</v>
      </c>
      <c r="D15" s="14" t="s">
        <v>405</v>
      </c>
      <c r="E15" s="16" t="s">
        <v>117</v>
      </c>
      <c r="F15" s="14" t="s">
        <v>406</v>
      </c>
      <c r="G15" s="17" t="s">
        <v>12</v>
      </c>
    </row>
    <row r="16" spans="1:7" ht="18.75">
      <c r="A16" s="74"/>
      <c r="B16" s="76"/>
      <c r="C16" s="14">
        <v>1</v>
      </c>
      <c r="D16" s="14" t="s">
        <v>405</v>
      </c>
      <c r="E16" s="16" t="s">
        <v>407</v>
      </c>
      <c r="F16" s="14" t="s">
        <v>408</v>
      </c>
      <c r="G16" s="17" t="s">
        <v>12</v>
      </c>
    </row>
    <row r="17" spans="1:7" ht="18.75">
      <c r="A17" s="74"/>
      <c r="B17" s="76"/>
      <c r="C17" s="14">
        <v>1</v>
      </c>
      <c r="D17" s="14" t="s">
        <v>405</v>
      </c>
      <c r="E17" s="16" t="s">
        <v>409</v>
      </c>
      <c r="F17" s="14" t="s">
        <v>410</v>
      </c>
      <c r="G17" s="17" t="s">
        <v>12</v>
      </c>
    </row>
    <row r="18" spans="1:7" ht="18.75">
      <c r="A18" s="74"/>
      <c r="B18" s="76"/>
      <c r="C18" s="14">
        <v>1</v>
      </c>
      <c r="D18" s="14" t="s">
        <v>405</v>
      </c>
      <c r="E18" s="16" t="s">
        <v>411</v>
      </c>
      <c r="F18" s="14" t="s">
        <v>412</v>
      </c>
      <c r="G18" s="17" t="s">
        <v>12</v>
      </c>
    </row>
    <row r="19" spans="1:7" ht="37.5">
      <c r="A19" s="13">
        <v>10</v>
      </c>
      <c r="B19" s="14" t="s">
        <v>413</v>
      </c>
      <c r="C19" s="14">
        <v>5</v>
      </c>
      <c r="D19" s="13" t="s">
        <v>39</v>
      </c>
      <c r="E19" s="31" t="s">
        <v>414</v>
      </c>
      <c r="F19" s="14" t="s">
        <v>415</v>
      </c>
      <c r="G19" s="17" t="s">
        <v>416</v>
      </c>
    </row>
    <row r="20" spans="1:7" ht="37.5">
      <c r="A20" s="74">
        <v>11</v>
      </c>
      <c r="B20" s="76" t="s">
        <v>417</v>
      </c>
      <c r="C20" s="14">
        <v>2</v>
      </c>
      <c r="D20" s="14" t="s">
        <v>418</v>
      </c>
      <c r="E20" s="16" t="s">
        <v>419</v>
      </c>
      <c r="F20" s="14" t="s">
        <v>420</v>
      </c>
      <c r="G20" s="78" t="s">
        <v>12</v>
      </c>
    </row>
    <row r="21" spans="1:7" ht="18.75">
      <c r="A21" s="74"/>
      <c r="B21" s="76"/>
      <c r="C21" s="14">
        <v>1</v>
      </c>
      <c r="D21" s="14" t="s">
        <v>421</v>
      </c>
      <c r="E21" s="16" t="s">
        <v>422</v>
      </c>
      <c r="F21" s="14" t="s">
        <v>22</v>
      </c>
      <c r="G21" s="78" t="s">
        <v>12</v>
      </c>
    </row>
    <row r="22" spans="1:7" ht="75">
      <c r="A22" s="13">
        <v>12</v>
      </c>
      <c r="B22" s="14" t="s">
        <v>423</v>
      </c>
      <c r="C22" s="14">
        <v>11</v>
      </c>
      <c r="D22" s="14" t="s">
        <v>424</v>
      </c>
      <c r="E22" s="16" t="s">
        <v>425</v>
      </c>
      <c r="F22" s="14" t="s">
        <v>426</v>
      </c>
      <c r="G22" s="78" t="s">
        <v>12</v>
      </c>
    </row>
    <row r="23" spans="1:7" ht="56.25">
      <c r="A23" s="13">
        <v>13</v>
      </c>
      <c r="B23" s="14" t="s">
        <v>427</v>
      </c>
      <c r="C23" s="14">
        <v>1</v>
      </c>
      <c r="D23" s="14" t="s">
        <v>428</v>
      </c>
      <c r="E23" s="16" t="s">
        <v>429</v>
      </c>
      <c r="F23" s="14" t="s">
        <v>430</v>
      </c>
      <c r="G23" s="78" t="s">
        <v>213</v>
      </c>
    </row>
    <row r="24" spans="1:7" ht="37.5">
      <c r="A24" s="13">
        <v>14</v>
      </c>
      <c r="B24" s="14" t="s">
        <v>431</v>
      </c>
      <c r="C24" s="14">
        <v>2</v>
      </c>
      <c r="D24" s="14" t="s">
        <v>432</v>
      </c>
      <c r="E24" s="16" t="s">
        <v>433</v>
      </c>
      <c r="F24" s="14" t="s">
        <v>37</v>
      </c>
      <c r="G24" s="17" t="s">
        <v>434</v>
      </c>
    </row>
  </sheetData>
  <mergeCells count="15">
    <mergeCell ref="A3:G3"/>
    <mergeCell ref="G4:G5"/>
    <mergeCell ref="A1:F1"/>
    <mergeCell ref="G22:G23"/>
    <mergeCell ref="A7:A8"/>
    <mergeCell ref="B7:B8"/>
    <mergeCell ref="G8:G9"/>
    <mergeCell ref="G10:G11"/>
    <mergeCell ref="A11:A12"/>
    <mergeCell ref="B11:B12"/>
    <mergeCell ref="A14:A18"/>
    <mergeCell ref="B14:B18"/>
    <mergeCell ref="A20:A21"/>
    <mergeCell ref="B20:B21"/>
    <mergeCell ref="G20:G2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5B8FD-A100-45A5-B197-C3ADD76E7579}">
  <dimension ref="A1:G11"/>
  <sheetViews>
    <sheetView zoomScale="70" zoomScaleNormal="70" workbookViewId="0">
      <pane ySplit="2" topLeftCell="A3" activePane="bottomLeft" state="frozen"/>
      <selection pane="bottomLeft" activeCell="A12" sqref="A12"/>
    </sheetView>
  </sheetViews>
  <sheetFormatPr defaultColWidth="9" defaultRowHeight="15"/>
  <cols>
    <col min="1" max="1" width="9" style="1"/>
    <col min="2" max="2" width="36.140625" style="1" customWidth="1"/>
    <col min="3" max="3" width="13.85546875" style="1" customWidth="1"/>
    <col min="4" max="4" width="43.28515625" style="1" customWidth="1"/>
    <col min="5" max="5" width="61.5703125" style="2" customWidth="1"/>
    <col min="6" max="6" width="60.42578125" style="1" customWidth="1"/>
    <col min="7" max="7" width="32.42578125" style="1" customWidth="1"/>
  </cols>
  <sheetData>
    <row r="1" spans="1:7" ht="48" customHeight="1">
      <c r="A1" s="68" t="s">
        <v>662</v>
      </c>
      <c r="B1" s="69"/>
      <c r="C1" s="69"/>
      <c r="D1" s="69"/>
      <c r="E1" s="70"/>
      <c r="F1" s="69"/>
    </row>
    <row r="2" spans="1:7" ht="39" customHeight="1">
      <c r="A2" s="3" t="s">
        <v>0</v>
      </c>
      <c r="B2" s="3" t="s">
        <v>1</v>
      </c>
      <c r="C2" s="3" t="s">
        <v>2</v>
      </c>
      <c r="D2" s="3" t="s">
        <v>3</v>
      </c>
      <c r="E2" s="4" t="s">
        <v>4</v>
      </c>
      <c r="F2" s="3" t="s">
        <v>5</v>
      </c>
      <c r="G2" s="4" t="s">
        <v>6</v>
      </c>
    </row>
    <row r="3" spans="1:7" ht="54" customHeight="1">
      <c r="A3" s="71" t="s">
        <v>435</v>
      </c>
      <c r="B3" s="71"/>
      <c r="C3" s="71"/>
      <c r="D3" s="71"/>
      <c r="E3" s="72"/>
      <c r="F3" s="71"/>
      <c r="G3" s="71"/>
    </row>
    <row r="4" spans="1:7" ht="54" customHeight="1">
      <c r="A4" s="76">
        <v>1</v>
      </c>
      <c r="B4" s="76" t="s">
        <v>436</v>
      </c>
      <c r="C4" s="14">
        <v>2</v>
      </c>
      <c r="D4" s="14" t="s">
        <v>437</v>
      </c>
      <c r="E4" s="14" t="s">
        <v>438</v>
      </c>
      <c r="F4" s="14" t="s">
        <v>439</v>
      </c>
      <c r="G4" s="14" t="s">
        <v>12</v>
      </c>
    </row>
    <row r="5" spans="1:7" ht="54" customHeight="1">
      <c r="A5" s="76"/>
      <c r="B5" s="76"/>
      <c r="C5" s="14">
        <v>2</v>
      </c>
      <c r="D5" s="14" t="s">
        <v>440</v>
      </c>
      <c r="E5" s="14" t="s">
        <v>441</v>
      </c>
      <c r="F5" s="14" t="s">
        <v>442</v>
      </c>
      <c r="G5" s="14" t="s">
        <v>12</v>
      </c>
    </row>
    <row r="6" spans="1:7" ht="150">
      <c r="A6" s="13">
        <v>2</v>
      </c>
      <c r="B6" s="14" t="s">
        <v>443</v>
      </c>
      <c r="C6" s="14">
        <v>10</v>
      </c>
      <c r="D6" s="14" t="s">
        <v>179</v>
      </c>
      <c r="E6" s="16" t="s">
        <v>444</v>
      </c>
      <c r="F6" s="14" t="s">
        <v>445</v>
      </c>
      <c r="G6" s="14" t="s">
        <v>12</v>
      </c>
    </row>
    <row r="7" spans="1:7" ht="37.5">
      <c r="A7" s="13">
        <v>3</v>
      </c>
      <c r="B7" s="8" t="s">
        <v>446</v>
      </c>
      <c r="C7" s="14">
        <v>6</v>
      </c>
      <c r="D7" s="14" t="s">
        <v>137</v>
      </c>
      <c r="E7" s="16" t="s">
        <v>447</v>
      </c>
      <c r="F7" s="14" t="s">
        <v>448</v>
      </c>
      <c r="G7" s="14" t="s">
        <v>12</v>
      </c>
    </row>
    <row r="8" spans="1:7" ht="18.75">
      <c r="A8" s="74">
        <v>4</v>
      </c>
      <c r="B8" s="87" t="s">
        <v>449</v>
      </c>
      <c r="C8" s="14">
        <v>1</v>
      </c>
      <c r="D8" s="14" t="s">
        <v>450</v>
      </c>
      <c r="E8" s="16" t="s">
        <v>451</v>
      </c>
      <c r="F8" s="14" t="s">
        <v>452</v>
      </c>
      <c r="G8" s="14" t="s">
        <v>453</v>
      </c>
    </row>
    <row r="9" spans="1:7" ht="18.75">
      <c r="A9" s="74"/>
      <c r="B9" s="87"/>
      <c r="C9" s="14">
        <v>1</v>
      </c>
      <c r="D9" s="14" t="s">
        <v>454</v>
      </c>
      <c r="E9" s="16" t="s">
        <v>455</v>
      </c>
      <c r="F9" s="14" t="s">
        <v>456</v>
      </c>
      <c r="G9" s="14" t="s">
        <v>453</v>
      </c>
    </row>
    <row r="10" spans="1:7" ht="318.75">
      <c r="A10" s="13">
        <v>5</v>
      </c>
      <c r="B10" s="14" t="s">
        <v>457</v>
      </c>
      <c r="C10" s="14">
        <v>3</v>
      </c>
      <c r="D10" s="14" t="s">
        <v>458</v>
      </c>
      <c r="E10" s="16" t="s">
        <v>459</v>
      </c>
      <c r="F10" s="14" t="s">
        <v>460</v>
      </c>
      <c r="G10" s="14" t="s">
        <v>12</v>
      </c>
    </row>
    <row r="11" spans="1:7" ht="93.75">
      <c r="A11" s="13">
        <v>6</v>
      </c>
      <c r="B11" s="13" t="s">
        <v>461</v>
      </c>
      <c r="C11" s="13">
        <v>2</v>
      </c>
      <c r="D11" s="13" t="s">
        <v>462</v>
      </c>
      <c r="E11" s="31" t="s">
        <v>463</v>
      </c>
      <c r="F11" s="13" t="s">
        <v>464</v>
      </c>
      <c r="G11" s="14" t="s">
        <v>465</v>
      </c>
    </row>
  </sheetData>
  <mergeCells count="6">
    <mergeCell ref="A1:F1"/>
    <mergeCell ref="A3:G3"/>
    <mergeCell ref="A4:A5"/>
    <mergeCell ref="B4:B5"/>
    <mergeCell ref="A8:A9"/>
    <mergeCell ref="B8:B9"/>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6D4CE-5434-4874-AA2E-74B444FA202A}">
  <dimension ref="A1:N38"/>
  <sheetViews>
    <sheetView topLeftCell="A23" zoomScale="85" zoomScaleNormal="85" workbookViewId="0">
      <selection activeCell="L3" sqref="L3:L38"/>
    </sheetView>
  </sheetViews>
  <sheetFormatPr defaultColWidth="9" defaultRowHeight="15"/>
  <cols>
    <col min="1" max="1" width="6.5703125" customWidth="1"/>
    <col min="2" max="2" width="11.5703125" customWidth="1"/>
    <col min="3" max="3" width="24.140625" style="65" customWidth="1"/>
    <col min="4" max="4" width="31.42578125" style="66" customWidth="1"/>
    <col min="5" max="5" width="43.85546875" style="66" customWidth="1"/>
    <col min="6" max="6" width="9.42578125" style="1" customWidth="1"/>
    <col min="7" max="7" width="12.85546875" customWidth="1"/>
    <col min="8" max="8" width="28.140625" style="1" customWidth="1"/>
    <col min="9" max="9" width="31.5703125" customWidth="1"/>
    <col min="10" max="10" width="26.42578125" customWidth="1"/>
    <col min="11" max="11" width="11.42578125" customWidth="1"/>
    <col min="12" max="12" width="20.85546875" customWidth="1"/>
    <col min="13" max="13" width="38.7109375" customWidth="1"/>
    <col min="14" max="14" width="17.42578125" customWidth="1"/>
  </cols>
  <sheetData>
    <row r="1" spans="1:14" ht="45.75" customHeight="1">
      <c r="A1" s="88" t="s">
        <v>806</v>
      </c>
      <c r="B1" s="88"/>
      <c r="C1" s="88"/>
      <c r="D1" s="88"/>
      <c r="E1" s="88"/>
      <c r="F1" s="88"/>
      <c r="G1" s="88"/>
      <c r="H1" s="88"/>
      <c r="I1" s="88"/>
      <c r="J1" s="88"/>
      <c r="K1" s="88"/>
      <c r="L1" s="88"/>
      <c r="M1" s="88"/>
    </row>
    <row r="2" spans="1:14" s="55" customFormat="1" ht="45">
      <c r="A2" s="51" t="s">
        <v>0</v>
      </c>
      <c r="B2" s="51" t="s">
        <v>664</v>
      </c>
      <c r="C2" s="51" t="s">
        <v>665</v>
      </c>
      <c r="D2" s="52" t="s">
        <v>1</v>
      </c>
      <c r="E2" s="52" t="s">
        <v>666</v>
      </c>
      <c r="F2" s="53" t="s">
        <v>667</v>
      </c>
      <c r="G2" s="53" t="s">
        <v>668</v>
      </c>
      <c r="H2" s="53" t="s">
        <v>3</v>
      </c>
      <c r="I2" s="53" t="s">
        <v>669</v>
      </c>
      <c r="J2" s="53" t="s">
        <v>670</v>
      </c>
      <c r="K2" s="53" t="s">
        <v>671</v>
      </c>
      <c r="L2" s="53" t="s">
        <v>672</v>
      </c>
      <c r="M2" s="54" t="s">
        <v>673</v>
      </c>
      <c r="N2" s="53" t="s">
        <v>674</v>
      </c>
    </row>
    <row r="3" spans="1:14" ht="30" customHeight="1">
      <c r="A3" s="56">
        <v>1</v>
      </c>
      <c r="B3" s="56" t="s">
        <v>675</v>
      </c>
      <c r="C3" s="57" t="s">
        <v>676</v>
      </c>
      <c r="D3" s="57" t="s">
        <v>469</v>
      </c>
      <c r="E3" s="57" t="s">
        <v>677</v>
      </c>
      <c r="F3" s="56">
        <v>1</v>
      </c>
      <c r="G3" s="56" t="s">
        <v>678</v>
      </c>
      <c r="H3" s="56" t="s">
        <v>470</v>
      </c>
      <c r="I3" s="57" t="s">
        <v>471</v>
      </c>
      <c r="J3" s="56" t="s">
        <v>472</v>
      </c>
      <c r="K3" s="58" t="s">
        <v>12</v>
      </c>
      <c r="L3" s="61" t="s">
        <v>807</v>
      </c>
      <c r="M3" s="57" t="s">
        <v>679</v>
      </c>
      <c r="N3" s="56" t="s">
        <v>680</v>
      </c>
    </row>
    <row r="4" spans="1:14" ht="30" customHeight="1">
      <c r="A4" s="56">
        <v>2</v>
      </c>
      <c r="B4" s="56" t="s">
        <v>675</v>
      </c>
      <c r="C4" s="57" t="s">
        <v>676</v>
      </c>
      <c r="D4" s="57" t="s">
        <v>469</v>
      </c>
      <c r="E4" s="57" t="s">
        <v>677</v>
      </c>
      <c r="F4" s="56">
        <v>1</v>
      </c>
      <c r="G4" s="56" t="s">
        <v>681</v>
      </c>
      <c r="H4" s="56" t="s">
        <v>473</v>
      </c>
      <c r="I4" s="57" t="s">
        <v>682</v>
      </c>
      <c r="J4" s="56" t="s">
        <v>474</v>
      </c>
      <c r="K4" s="58" t="s">
        <v>12</v>
      </c>
      <c r="L4" s="61" t="s">
        <v>807</v>
      </c>
      <c r="M4" s="57" t="s">
        <v>679</v>
      </c>
      <c r="N4" s="56" t="s">
        <v>680</v>
      </c>
    </row>
    <row r="5" spans="1:14" ht="30" customHeight="1">
      <c r="A5" s="56">
        <v>3</v>
      </c>
      <c r="B5" s="56" t="s">
        <v>675</v>
      </c>
      <c r="C5" s="57" t="s">
        <v>676</v>
      </c>
      <c r="D5" s="57" t="s">
        <v>469</v>
      </c>
      <c r="E5" s="57" t="s">
        <v>677</v>
      </c>
      <c r="F5" s="56">
        <v>1</v>
      </c>
      <c r="G5" s="56" t="s">
        <v>683</v>
      </c>
      <c r="H5" s="56" t="s">
        <v>475</v>
      </c>
      <c r="I5" s="57" t="s">
        <v>476</v>
      </c>
      <c r="J5" s="56" t="s">
        <v>477</v>
      </c>
      <c r="K5" s="58" t="s">
        <v>12</v>
      </c>
      <c r="L5" s="61" t="s">
        <v>807</v>
      </c>
      <c r="M5" s="57" t="s">
        <v>684</v>
      </c>
      <c r="N5" s="56" t="s">
        <v>680</v>
      </c>
    </row>
    <row r="6" spans="1:14" ht="30" customHeight="1">
      <c r="A6" s="56">
        <v>4</v>
      </c>
      <c r="B6" s="56" t="s">
        <v>675</v>
      </c>
      <c r="C6" s="57" t="s">
        <v>676</v>
      </c>
      <c r="D6" s="57" t="s">
        <v>469</v>
      </c>
      <c r="E6" s="57" t="s">
        <v>677</v>
      </c>
      <c r="F6" s="56">
        <v>1</v>
      </c>
      <c r="G6" s="56" t="s">
        <v>685</v>
      </c>
      <c r="H6" s="56" t="s">
        <v>478</v>
      </c>
      <c r="I6" s="57" t="s">
        <v>479</v>
      </c>
      <c r="J6" s="56" t="s">
        <v>480</v>
      </c>
      <c r="K6" s="58" t="s">
        <v>12</v>
      </c>
      <c r="L6" s="61" t="s">
        <v>807</v>
      </c>
      <c r="M6" s="57" t="s">
        <v>684</v>
      </c>
      <c r="N6" s="56" t="s">
        <v>680</v>
      </c>
    </row>
    <row r="7" spans="1:14" ht="30" customHeight="1">
      <c r="A7" s="56">
        <v>5</v>
      </c>
      <c r="B7" s="56" t="s">
        <v>675</v>
      </c>
      <c r="C7" s="57" t="s">
        <v>676</v>
      </c>
      <c r="D7" s="57" t="s">
        <v>469</v>
      </c>
      <c r="E7" s="57" t="s">
        <v>677</v>
      </c>
      <c r="F7" s="56">
        <v>1</v>
      </c>
      <c r="G7" s="56" t="s">
        <v>686</v>
      </c>
      <c r="H7" s="56" t="s">
        <v>481</v>
      </c>
      <c r="I7" s="57" t="s">
        <v>482</v>
      </c>
      <c r="J7" s="56" t="s">
        <v>483</v>
      </c>
      <c r="K7" s="58" t="s">
        <v>12</v>
      </c>
      <c r="L7" s="61" t="s">
        <v>807</v>
      </c>
      <c r="M7" s="59" t="s">
        <v>687</v>
      </c>
      <c r="N7" s="56" t="s">
        <v>680</v>
      </c>
    </row>
    <row r="8" spans="1:14" ht="30" customHeight="1">
      <c r="A8" s="56">
        <v>6</v>
      </c>
      <c r="B8" s="56" t="s">
        <v>675</v>
      </c>
      <c r="C8" s="57" t="s">
        <v>676</v>
      </c>
      <c r="D8" s="57" t="s">
        <v>469</v>
      </c>
      <c r="E8" s="57" t="s">
        <v>677</v>
      </c>
      <c r="F8" s="56">
        <v>1</v>
      </c>
      <c r="G8" s="56" t="s">
        <v>686</v>
      </c>
      <c r="H8" s="56" t="s">
        <v>484</v>
      </c>
      <c r="I8" s="57" t="s">
        <v>485</v>
      </c>
      <c r="J8" s="56" t="s">
        <v>483</v>
      </c>
      <c r="K8" s="58" t="s">
        <v>12</v>
      </c>
      <c r="L8" s="61" t="s">
        <v>807</v>
      </c>
      <c r="M8" s="59" t="s">
        <v>687</v>
      </c>
      <c r="N8" s="56" t="s">
        <v>680</v>
      </c>
    </row>
    <row r="9" spans="1:14" ht="30" customHeight="1">
      <c r="A9" s="56">
        <v>7</v>
      </c>
      <c r="B9" s="56" t="s">
        <v>675</v>
      </c>
      <c r="C9" s="57" t="s">
        <v>676</v>
      </c>
      <c r="D9" s="57" t="s">
        <v>469</v>
      </c>
      <c r="E9" s="57" t="s">
        <v>677</v>
      </c>
      <c r="F9" s="56">
        <v>1</v>
      </c>
      <c r="G9" s="56" t="s">
        <v>686</v>
      </c>
      <c r="H9" s="56" t="s">
        <v>486</v>
      </c>
      <c r="I9" s="57" t="s">
        <v>487</v>
      </c>
      <c r="J9" s="56" t="s">
        <v>483</v>
      </c>
      <c r="K9" s="58" t="s">
        <v>12</v>
      </c>
      <c r="L9" s="61" t="s">
        <v>807</v>
      </c>
      <c r="M9" s="59" t="s">
        <v>687</v>
      </c>
      <c r="N9" s="56" t="s">
        <v>680</v>
      </c>
    </row>
    <row r="10" spans="1:14" ht="30" customHeight="1">
      <c r="A10" s="56">
        <v>8</v>
      </c>
      <c r="B10" s="56" t="s">
        <v>688</v>
      </c>
      <c r="C10" s="57" t="s">
        <v>689</v>
      </c>
      <c r="D10" s="57" t="s">
        <v>488</v>
      </c>
      <c r="E10" s="57" t="s">
        <v>690</v>
      </c>
      <c r="F10" s="56">
        <v>3</v>
      </c>
      <c r="G10" s="56" t="s">
        <v>691</v>
      </c>
      <c r="H10" s="56" t="s">
        <v>489</v>
      </c>
      <c r="I10" s="57" t="s">
        <v>490</v>
      </c>
      <c r="J10" s="56" t="s">
        <v>491</v>
      </c>
      <c r="K10" s="56" t="s">
        <v>12</v>
      </c>
      <c r="L10" s="61" t="s">
        <v>807</v>
      </c>
      <c r="M10" s="57"/>
      <c r="N10" s="56" t="s">
        <v>680</v>
      </c>
    </row>
    <row r="11" spans="1:14" ht="30" customHeight="1">
      <c r="A11" s="56">
        <v>9</v>
      </c>
      <c r="B11" s="56" t="s">
        <v>688</v>
      </c>
      <c r="C11" s="57" t="s">
        <v>689</v>
      </c>
      <c r="D11" s="57" t="s">
        <v>488</v>
      </c>
      <c r="E11" s="57" t="s">
        <v>690</v>
      </c>
      <c r="F11" s="56">
        <v>3</v>
      </c>
      <c r="G11" s="56" t="s">
        <v>374</v>
      </c>
      <c r="H11" s="56" t="s">
        <v>492</v>
      </c>
      <c r="I11" s="57" t="s">
        <v>493</v>
      </c>
      <c r="J11" s="56" t="s">
        <v>494</v>
      </c>
      <c r="K11" s="56" t="s">
        <v>12</v>
      </c>
      <c r="L11" s="61" t="s">
        <v>807</v>
      </c>
      <c r="M11" s="57"/>
      <c r="N11" s="56" t="s">
        <v>680</v>
      </c>
    </row>
    <row r="12" spans="1:14" ht="30" customHeight="1">
      <c r="A12" s="56">
        <v>10</v>
      </c>
      <c r="B12" s="56" t="s">
        <v>688</v>
      </c>
      <c r="C12" s="57" t="s">
        <v>689</v>
      </c>
      <c r="D12" s="57" t="s">
        <v>488</v>
      </c>
      <c r="E12" s="57" t="s">
        <v>690</v>
      </c>
      <c r="F12" s="56">
        <v>1</v>
      </c>
      <c r="G12" s="56" t="s">
        <v>691</v>
      </c>
      <c r="H12" s="56" t="s">
        <v>495</v>
      </c>
      <c r="I12" s="57" t="s">
        <v>496</v>
      </c>
      <c r="J12" s="56" t="s">
        <v>497</v>
      </c>
      <c r="K12" s="56" t="s">
        <v>12</v>
      </c>
      <c r="L12" s="61" t="s">
        <v>807</v>
      </c>
      <c r="M12" s="57"/>
      <c r="N12" s="56" t="s">
        <v>680</v>
      </c>
    </row>
    <row r="13" spans="1:14" ht="30" customHeight="1">
      <c r="A13" s="56">
        <v>11</v>
      </c>
      <c r="B13" s="56" t="s">
        <v>680</v>
      </c>
      <c r="C13" s="60" t="s">
        <v>692</v>
      </c>
      <c r="D13" s="57" t="s">
        <v>466</v>
      </c>
      <c r="E13" s="57" t="s">
        <v>693</v>
      </c>
      <c r="F13" s="56">
        <v>1</v>
      </c>
      <c r="G13" s="56" t="s">
        <v>694</v>
      </c>
      <c r="H13" s="56" t="s">
        <v>179</v>
      </c>
      <c r="I13" s="57" t="s">
        <v>467</v>
      </c>
      <c r="J13" s="56" t="s">
        <v>468</v>
      </c>
      <c r="K13" s="56" t="s">
        <v>12</v>
      </c>
      <c r="L13" s="61" t="s">
        <v>807</v>
      </c>
      <c r="M13" s="57"/>
      <c r="N13" s="56" t="s">
        <v>680</v>
      </c>
    </row>
    <row r="14" spans="1:14" ht="30" customHeight="1">
      <c r="A14" s="56">
        <v>12</v>
      </c>
      <c r="B14" s="61" t="s">
        <v>695</v>
      </c>
      <c r="C14" s="60" t="s">
        <v>696</v>
      </c>
      <c r="D14" s="59" t="s">
        <v>697</v>
      </c>
      <c r="E14" s="59" t="s">
        <v>698</v>
      </c>
      <c r="F14" s="61">
        <v>2</v>
      </c>
      <c r="G14" s="61" t="s">
        <v>699</v>
      </c>
      <c r="H14" s="61" t="s">
        <v>700</v>
      </c>
      <c r="I14" s="57" t="s">
        <v>701</v>
      </c>
      <c r="J14" s="61" t="s">
        <v>702</v>
      </c>
      <c r="K14" s="61" t="s">
        <v>12</v>
      </c>
      <c r="L14" s="61" t="s">
        <v>807</v>
      </c>
      <c r="M14" s="59"/>
      <c r="N14" s="56" t="s">
        <v>680</v>
      </c>
    </row>
    <row r="15" spans="1:14" ht="30" customHeight="1">
      <c r="A15" s="56">
        <v>13</v>
      </c>
      <c r="B15" s="61" t="s">
        <v>695</v>
      </c>
      <c r="C15" s="60" t="s">
        <v>696</v>
      </c>
      <c r="D15" s="59" t="s">
        <v>697</v>
      </c>
      <c r="E15" s="59" t="s">
        <v>703</v>
      </c>
      <c r="F15" s="61">
        <v>2</v>
      </c>
      <c r="G15" s="61" t="s">
        <v>691</v>
      </c>
      <c r="H15" s="61" t="s">
        <v>704</v>
      </c>
      <c r="I15" s="57" t="s">
        <v>705</v>
      </c>
      <c r="J15" s="61" t="s">
        <v>706</v>
      </c>
      <c r="K15" s="61" t="s">
        <v>89</v>
      </c>
      <c r="L15" s="61" t="s">
        <v>807</v>
      </c>
      <c r="M15" s="59"/>
      <c r="N15" s="56" t="s">
        <v>680</v>
      </c>
    </row>
    <row r="16" spans="1:14" ht="30" customHeight="1">
      <c r="A16" s="56">
        <v>14</v>
      </c>
      <c r="B16" s="56" t="s">
        <v>707</v>
      </c>
      <c r="C16" s="57" t="s">
        <v>708</v>
      </c>
      <c r="D16" s="62" t="s">
        <v>709</v>
      </c>
      <c r="E16" s="62" t="s">
        <v>710</v>
      </c>
      <c r="F16" s="63">
        <v>1</v>
      </c>
      <c r="G16" s="63" t="s">
        <v>711</v>
      </c>
      <c r="H16" s="63" t="s">
        <v>712</v>
      </c>
      <c r="I16" s="62" t="s">
        <v>713</v>
      </c>
      <c r="J16" s="62" t="s">
        <v>714</v>
      </c>
      <c r="K16" s="64" t="s">
        <v>715</v>
      </c>
      <c r="L16" s="61" t="s">
        <v>807</v>
      </c>
      <c r="M16" s="62" t="s">
        <v>716</v>
      </c>
      <c r="N16" s="56" t="s">
        <v>717</v>
      </c>
    </row>
    <row r="17" spans="1:14" ht="30" customHeight="1">
      <c r="A17" s="56">
        <v>15</v>
      </c>
      <c r="B17" s="56" t="s">
        <v>707</v>
      </c>
      <c r="C17" s="57" t="s">
        <v>708</v>
      </c>
      <c r="D17" s="62" t="s">
        <v>718</v>
      </c>
      <c r="E17" s="62" t="s">
        <v>719</v>
      </c>
      <c r="F17" s="63">
        <v>1</v>
      </c>
      <c r="G17" s="63" t="s">
        <v>711</v>
      </c>
      <c r="H17" s="63" t="s">
        <v>489</v>
      </c>
      <c r="I17" s="62" t="s">
        <v>720</v>
      </c>
      <c r="J17" s="62" t="s">
        <v>721</v>
      </c>
      <c r="K17" s="64" t="s">
        <v>715</v>
      </c>
      <c r="L17" s="61" t="s">
        <v>807</v>
      </c>
      <c r="M17" s="62"/>
      <c r="N17" s="56" t="s">
        <v>717</v>
      </c>
    </row>
    <row r="18" spans="1:14" ht="30" customHeight="1">
      <c r="A18" s="56">
        <v>16</v>
      </c>
      <c r="B18" s="56" t="s">
        <v>707</v>
      </c>
      <c r="C18" s="57" t="s">
        <v>708</v>
      </c>
      <c r="D18" s="62" t="s">
        <v>718</v>
      </c>
      <c r="E18" s="62" t="s">
        <v>719</v>
      </c>
      <c r="F18" s="63">
        <v>1</v>
      </c>
      <c r="G18" s="63" t="s">
        <v>722</v>
      </c>
      <c r="H18" s="63" t="s">
        <v>723</v>
      </c>
      <c r="I18" s="62" t="s">
        <v>724</v>
      </c>
      <c r="J18" s="62" t="s">
        <v>725</v>
      </c>
      <c r="K18" s="64" t="s">
        <v>715</v>
      </c>
      <c r="L18" s="61" t="s">
        <v>807</v>
      </c>
      <c r="M18" s="62"/>
      <c r="N18" s="56" t="s">
        <v>717</v>
      </c>
    </row>
    <row r="19" spans="1:14" ht="30" customHeight="1">
      <c r="A19" s="56">
        <v>17</v>
      </c>
      <c r="B19" s="56" t="s">
        <v>726</v>
      </c>
      <c r="C19" s="57" t="s">
        <v>727</v>
      </c>
      <c r="D19" s="57" t="s">
        <v>728</v>
      </c>
      <c r="E19" s="57" t="s">
        <v>729</v>
      </c>
      <c r="F19" s="56">
        <v>10</v>
      </c>
      <c r="G19" s="56" t="s">
        <v>730</v>
      </c>
      <c r="H19" s="56" t="s">
        <v>730</v>
      </c>
      <c r="I19" s="57" t="s">
        <v>730</v>
      </c>
      <c r="J19" s="56" t="s">
        <v>135</v>
      </c>
      <c r="K19" s="56" t="s">
        <v>731</v>
      </c>
      <c r="L19" s="61" t="s">
        <v>807</v>
      </c>
      <c r="M19" s="57"/>
      <c r="N19" s="56" t="s">
        <v>732</v>
      </c>
    </row>
    <row r="20" spans="1:14" ht="30" customHeight="1">
      <c r="A20" s="56">
        <v>18</v>
      </c>
      <c r="B20" s="61"/>
      <c r="C20" s="60" t="s">
        <v>733</v>
      </c>
      <c r="D20" s="59" t="s">
        <v>734</v>
      </c>
      <c r="E20" s="59" t="s">
        <v>735</v>
      </c>
      <c r="F20" s="61">
        <v>1</v>
      </c>
      <c r="G20" s="61" t="s">
        <v>736</v>
      </c>
      <c r="H20" s="61" t="s">
        <v>31</v>
      </c>
      <c r="I20" s="59" t="s">
        <v>737</v>
      </c>
      <c r="J20" s="61" t="s">
        <v>37</v>
      </c>
      <c r="K20" s="61" t="s">
        <v>12</v>
      </c>
      <c r="L20" s="61" t="s">
        <v>807</v>
      </c>
      <c r="M20" s="59"/>
      <c r="N20" s="56" t="s">
        <v>732</v>
      </c>
    </row>
    <row r="21" spans="1:14" ht="30" customHeight="1">
      <c r="A21" s="56">
        <v>19</v>
      </c>
      <c r="B21" s="61"/>
      <c r="C21" s="60" t="s">
        <v>733</v>
      </c>
      <c r="D21" s="59" t="s">
        <v>734</v>
      </c>
      <c r="E21" s="59" t="s">
        <v>738</v>
      </c>
      <c r="F21" s="61">
        <v>2</v>
      </c>
      <c r="G21" s="61" t="s">
        <v>739</v>
      </c>
      <c r="H21" s="61" t="s">
        <v>740</v>
      </c>
      <c r="I21" s="59" t="s">
        <v>741</v>
      </c>
      <c r="J21" s="61" t="s">
        <v>742</v>
      </c>
      <c r="K21" s="61" t="s">
        <v>12</v>
      </c>
      <c r="L21" s="61" t="s">
        <v>807</v>
      </c>
      <c r="M21" s="59"/>
      <c r="N21" s="56" t="s">
        <v>732</v>
      </c>
    </row>
    <row r="22" spans="1:14" ht="30" customHeight="1">
      <c r="A22" s="56">
        <v>20</v>
      </c>
      <c r="B22" s="61"/>
      <c r="C22" s="60" t="s">
        <v>733</v>
      </c>
      <c r="D22" s="59" t="s">
        <v>734</v>
      </c>
      <c r="E22" s="59" t="s">
        <v>743</v>
      </c>
      <c r="F22" s="61">
        <v>3</v>
      </c>
      <c r="G22" s="61" t="s">
        <v>739</v>
      </c>
      <c r="H22" s="61" t="s">
        <v>744</v>
      </c>
      <c r="I22" s="59" t="s">
        <v>745</v>
      </c>
      <c r="J22" s="61" t="s">
        <v>37</v>
      </c>
      <c r="K22" s="61" t="s">
        <v>12</v>
      </c>
      <c r="L22" s="61" t="s">
        <v>807</v>
      </c>
      <c r="M22" s="59"/>
      <c r="N22" s="56" t="s">
        <v>732</v>
      </c>
    </row>
    <row r="23" spans="1:14" ht="30" customHeight="1">
      <c r="A23" s="56">
        <v>21</v>
      </c>
      <c r="B23" s="61"/>
      <c r="C23" s="60" t="s">
        <v>733</v>
      </c>
      <c r="D23" s="59" t="s">
        <v>734</v>
      </c>
      <c r="E23" s="59" t="s">
        <v>743</v>
      </c>
      <c r="F23" s="61">
        <v>1</v>
      </c>
      <c r="G23" s="61" t="s">
        <v>746</v>
      </c>
      <c r="H23" s="61" t="s">
        <v>747</v>
      </c>
      <c r="I23" s="59" t="s">
        <v>745</v>
      </c>
      <c r="J23" s="61" t="s">
        <v>37</v>
      </c>
      <c r="K23" s="61" t="s">
        <v>12</v>
      </c>
      <c r="L23" s="61" t="s">
        <v>807</v>
      </c>
      <c r="M23" s="59"/>
      <c r="N23" s="56" t="s">
        <v>732</v>
      </c>
    </row>
    <row r="24" spans="1:14" ht="30" customHeight="1">
      <c r="A24" s="56">
        <v>22</v>
      </c>
      <c r="B24" s="61" t="s">
        <v>748</v>
      </c>
      <c r="C24" s="60" t="s">
        <v>749</v>
      </c>
      <c r="D24" s="59" t="s">
        <v>750</v>
      </c>
      <c r="E24" s="59" t="s">
        <v>751</v>
      </c>
      <c r="F24" s="61">
        <v>2</v>
      </c>
      <c r="G24" s="61" t="s">
        <v>752</v>
      </c>
      <c r="H24" s="61" t="s">
        <v>753</v>
      </c>
      <c r="I24" s="59" t="s">
        <v>754</v>
      </c>
      <c r="J24" s="61" t="s">
        <v>755</v>
      </c>
      <c r="K24" s="61" t="s">
        <v>756</v>
      </c>
      <c r="L24" s="61" t="s">
        <v>807</v>
      </c>
      <c r="M24" s="59" t="s">
        <v>757</v>
      </c>
      <c r="N24" s="56" t="s">
        <v>732</v>
      </c>
    </row>
    <row r="25" spans="1:14" ht="30" customHeight="1">
      <c r="A25" s="56">
        <v>23</v>
      </c>
      <c r="B25" s="61" t="s">
        <v>748</v>
      </c>
      <c r="C25" s="60" t="s">
        <v>749</v>
      </c>
      <c r="D25" s="59" t="s">
        <v>750</v>
      </c>
      <c r="E25" s="59" t="s">
        <v>751</v>
      </c>
      <c r="F25" s="61">
        <v>1</v>
      </c>
      <c r="G25" s="61" t="s">
        <v>752</v>
      </c>
      <c r="H25" s="61" t="s">
        <v>758</v>
      </c>
      <c r="I25" s="59" t="s">
        <v>759</v>
      </c>
      <c r="J25" s="61" t="s">
        <v>760</v>
      </c>
      <c r="K25" s="61" t="s">
        <v>756</v>
      </c>
      <c r="L25" s="61" t="s">
        <v>807</v>
      </c>
      <c r="M25" s="59" t="s">
        <v>757</v>
      </c>
      <c r="N25" s="56" t="s">
        <v>732</v>
      </c>
    </row>
    <row r="26" spans="1:14" ht="30" customHeight="1">
      <c r="A26" s="56">
        <v>24</v>
      </c>
      <c r="B26" s="61" t="s">
        <v>748</v>
      </c>
      <c r="C26" s="60" t="s">
        <v>749</v>
      </c>
      <c r="D26" s="59" t="s">
        <v>750</v>
      </c>
      <c r="E26" s="59" t="s">
        <v>751</v>
      </c>
      <c r="F26" s="61">
        <v>1</v>
      </c>
      <c r="G26" s="61" t="s">
        <v>752</v>
      </c>
      <c r="H26" s="61" t="s">
        <v>761</v>
      </c>
      <c r="I26" s="59" t="s">
        <v>762</v>
      </c>
      <c r="J26" s="61" t="s">
        <v>760</v>
      </c>
      <c r="K26" s="61" t="s">
        <v>756</v>
      </c>
      <c r="L26" s="61" t="s">
        <v>807</v>
      </c>
      <c r="M26" s="59" t="s">
        <v>757</v>
      </c>
      <c r="N26" s="56" t="s">
        <v>732</v>
      </c>
    </row>
    <row r="27" spans="1:14" ht="30" customHeight="1">
      <c r="A27" s="56">
        <v>25</v>
      </c>
      <c r="B27" s="61" t="s">
        <v>748</v>
      </c>
      <c r="C27" s="60" t="s">
        <v>749</v>
      </c>
      <c r="D27" s="59" t="s">
        <v>750</v>
      </c>
      <c r="E27" s="59" t="s">
        <v>751</v>
      </c>
      <c r="F27" s="61">
        <v>2</v>
      </c>
      <c r="G27" s="61" t="s">
        <v>752</v>
      </c>
      <c r="H27" s="61" t="s">
        <v>763</v>
      </c>
      <c r="I27" s="59" t="s">
        <v>764</v>
      </c>
      <c r="J27" s="61" t="s">
        <v>765</v>
      </c>
      <c r="K27" s="61" t="s">
        <v>756</v>
      </c>
      <c r="L27" s="61" t="s">
        <v>807</v>
      </c>
      <c r="M27" s="59" t="s">
        <v>757</v>
      </c>
      <c r="N27" s="56" t="s">
        <v>732</v>
      </c>
    </row>
    <row r="28" spans="1:14" ht="30" customHeight="1">
      <c r="A28" s="56">
        <v>26</v>
      </c>
      <c r="B28" s="61" t="s">
        <v>766</v>
      </c>
      <c r="C28" s="59" t="s">
        <v>767</v>
      </c>
      <c r="D28" s="59" t="s">
        <v>768</v>
      </c>
      <c r="E28" s="59" t="s">
        <v>769</v>
      </c>
      <c r="F28" s="61">
        <v>10</v>
      </c>
      <c r="G28" s="61" t="s">
        <v>179</v>
      </c>
      <c r="H28" s="61" t="s">
        <v>770</v>
      </c>
      <c r="I28" s="59" t="s">
        <v>771</v>
      </c>
      <c r="J28" s="61" t="s">
        <v>772</v>
      </c>
      <c r="K28" s="61" t="s">
        <v>12</v>
      </c>
      <c r="L28" s="61" t="s">
        <v>807</v>
      </c>
      <c r="M28" s="57"/>
      <c r="N28" s="56" t="s">
        <v>732</v>
      </c>
    </row>
    <row r="29" spans="1:14" ht="30" customHeight="1">
      <c r="A29" s="56">
        <v>27</v>
      </c>
      <c r="B29" s="61" t="s">
        <v>766</v>
      </c>
      <c r="C29" s="59" t="s">
        <v>767</v>
      </c>
      <c r="D29" s="59" t="s">
        <v>768</v>
      </c>
      <c r="E29" s="59" t="s">
        <v>769</v>
      </c>
      <c r="F29" s="61">
        <v>2</v>
      </c>
      <c r="G29" s="61" t="s">
        <v>179</v>
      </c>
      <c r="H29" s="61" t="s">
        <v>773</v>
      </c>
      <c r="I29" s="59" t="s">
        <v>774</v>
      </c>
      <c r="J29" s="61" t="s">
        <v>37</v>
      </c>
      <c r="K29" s="61" t="s">
        <v>12</v>
      </c>
      <c r="L29" s="61" t="s">
        <v>807</v>
      </c>
      <c r="M29" s="59" t="s">
        <v>775</v>
      </c>
      <c r="N29" s="56" t="s">
        <v>732</v>
      </c>
    </row>
    <row r="30" spans="1:14" ht="30" customHeight="1">
      <c r="A30" s="56">
        <v>28</v>
      </c>
      <c r="B30" s="61" t="s">
        <v>766</v>
      </c>
      <c r="C30" s="59" t="s">
        <v>767</v>
      </c>
      <c r="D30" s="59" t="s">
        <v>768</v>
      </c>
      <c r="E30" s="59" t="s">
        <v>769</v>
      </c>
      <c r="F30" s="61">
        <v>2</v>
      </c>
      <c r="G30" s="61" t="s">
        <v>179</v>
      </c>
      <c r="H30" s="61" t="s">
        <v>776</v>
      </c>
      <c r="I30" s="59" t="s">
        <v>777</v>
      </c>
      <c r="J30" s="61" t="s">
        <v>37</v>
      </c>
      <c r="K30" s="61" t="s">
        <v>12</v>
      </c>
      <c r="L30" s="61" t="s">
        <v>807</v>
      </c>
      <c r="M30" s="59" t="s">
        <v>775</v>
      </c>
      <c r="N30" s="56" t="s">
        <v>732</v>
      </c>
    </row>
    <row r="31" spans="1:14" ht="30" customHeight="1">
      <c r="A31" s="56">
        <v>29</v>
      </c>
      <c r="B31" s="61" t="s">
        <v>766</v>
      </c>
      <c r="C31" s="59" t="s">
        <v>767</v>
      </c>
      <c r="D31" s="59" t="s">
        <v>768</v>
      </c>
      <c r="E31" s="59" t="s">
        <v>769</v>
      </c>
      <c r="F31" s="61">
        <v>1</v>
      </c>
      <c r="G31" s="61" t="s">
        <v>179</v>
      </c>
      <c r="H31" s="61" t="s">
        <v>778</v>
      </c>
      <c r="I31" s="59" t="s">
        <v>779</v>
      </c>
      <c r="J31" s="61" t="s">
        <v>37</v>
      </c>
      <c r="K31" s="61" t="s">
        <v>12</v>
      </c>
      <c r="L31" s="61" t="s">
        <v>807</v>
      </c>
      <c r="M31" s="59" t="s">
        <v>780</v>
      </c>
      <c r="N31" s="56" t="s">
        <v>732</v>
      </c>
    </row>
    <row r="32" spans="1:14" ht="30" customHeight="1">
      <c r="A32" s="56">
        <v>30</v>
      </c>
      <c r="B32" s="61" t="s">
        <v>766</v>
      </c>
      <c r="C32" s="59" t="s">
        <v>767</v>
      </c>
      <c r="D32" s="59" t="s">
        <v>768</v>
      </c>
      <c r="E32" s="59" t="s">
        <v>769</v>
      </c>
      <c r="F32" s="61">
        <v>1</v>
      </c>
      <c r="G32" s="61" t="s">
        <v>179</v>
      </c>
      <c r="H32" s="61" t="s">
        <v>781</v>
      </c>
      <c r="I32" s="59" t="s">
        <v>782</v>
      </c>
      <c r="J32" s="61" t="s">
        <v>37</v>
      </c>
      <c r="K32" s="61" t="s">
        <v>12</v>
      </c>
      <c r="L32" s="61" t="s">
        <v>807</v>
      </c>
      <c r="M32" s="59" t="s">
        <v>780</v>
      </c>
      <c r="N32" s="56" t="s">
        <v>732</v>
      </c>
    </row>
    <row r="33" spans="1:14" ht="30" customHeight="1">
      <c r="A33" s="56">
        <v>31</v>
      </c>
      <c r="B33" s="61" t="s">
        <v>766</v>
      </c>
      <c r="C33" s="59" t="s">
        <v>767</v>
      </c>
      <c r="D33" s="59" t="s">
        <v>768</v>
      </c>
      <c r="E33" s="59" t="s">
        <v>769</v>
      </c>
      <c r="F33" s="61">
        <v>2</v>
      </c>
      <c r="G33" s="61" t="s">
        <v>179</v>
      </c>
      <c r="H33" s="61" t="s">
        <v>783</v>
      </c>
      <c r="I33" s="59" t="s">
        <v>784</v>
      </c>
      <c r="J33" s="61" t="s">
        <v>785</v>
      </c>
      <c r="K33" s="61" t="s">
        <v>12</v>
      </c>
      <c r="L33" s="61" t="s">
        <v>807</v>
      </c>
      <c r="M33" s="59" t="s">
        <v>775</v>
      </c>
      <c r="N33" s="56" t="s">
        <v>732</v>
      </c>
    </row>
    <row r="34" spans="1:14" ht="30" customHeight="1">
      <c r="A34" s="56">
        <v>32</v>
      </c>
      <c r="B34" s="61" t="s">
        <v>766</v>
      </c>
      <c r="C34" s="59" t="s">
        <v>767</v>
      </c>
      <c r="D34" s="59" t="s">
        <v>768</v>
      </c>
      <c r="E34" s="59" t="s">
        <v>786</v>
      </c>
      <c r="F34" s="61">
        <v>1</v>
      </c>
      <c r="G34" s="61" t="s">
        <v>179</v>
      </c>
      <c r="H34" s="61" t="s">
        <v>787</v>
      </c>
      <c r="I34" s="59" t="s">
        <v>788</v>
      </c>
      <c r="J34" s="61" t="s">
        <v>785</v>
      </c>
      <c r="K34" s="61" t="s">
        <v>12</v>
      </c>
      <c r="L34" s="61" t="s">
        <v>807</v>
      </c>
      <c r="M34" s="59" t="s">
        <v>775</v>
      </c>
      <c r="N34" s="56" t="s">
        <v>732</v>
      </c>
    </row>
    <row r="35" spans="1:14" ht="30" customHeight="1">
      <c r="A35" s="56">
        <v>33</v>
      </c>
      <c r="B35" s="61" t="s">
        <v>766</v>
      </c>
      <c r="C35" s="59" t="s">
        <v>767</v>
      </c>
      <c r="D35" s="59" t="s">
        <v>768</v>
      </c>
      <c r="E35" s="59" t="s">
        <v>789</v>
      </c>
      <c r="F35" s="61">
        <v>1</v>
      </c>
      <c r="G35" s="61" t="s">
        <v>179</v>
      </c>
      <c r="H35" s="61" t="s">
        <v>39</v>
      </c>
      <c r="I35" s="59" t="s">
        <v>790</v>
      </c>
      <c r="J35" s="61" t="s">
        <v>785</v>
      </c>
      <c r="K35" s="61" t="s">
        <v>12</v>
      </c>
      <c r="L35" s="61" t="s">
        <v>807</v>
      </c>
      <c r="M35" s="59" t="s">
        <v>775</v>
      </c>
      <c r="N35" s="56" t="s">
        <v>732</v>
      </c>
    </row>
    <row r="36" spans="1:14" ht="30" customHeight="1">
      <c r="A36" s="56">
        <v>34</v>
      </c>
      <c r="B36" s="61" t="s">
        <v>791</v>
      </c>
      <c r="C36" s="59" t="s">
        <v>792</v>
      </c>
      <c r="D36" s="59" t="s">
        <v>793</v>
      </c>
      <c r="E36" s="59" t="s">
        <v>794</v>
      </c>
      <c r="F36" s="61">
        <v>1</v>
      </c>
      <c r="G36" s="61" t="s">
        <v>795</v>
      </c>
      <c r="H36" s="61" t="s">
        <v>796</v>
      </c>
      <c r="I36" s="59" t="s">
        <v>797</v>
      </c>
      <c r="J36" s="61" t="s">
        <v>798</v>
      </c>
      <c r="K36" s="61" t="s">
        <v>12</v>
      </c>
      <c r="L36" s="61" t="s">
        <v>807</v>
      </c>
      <c r="M36" s="59" t="s">
        <v>799</v>
      </c>
      <c r="N36" s="56" t="s">
        <v>680</v>
      </c>
    </row>
    <row r="37" spans="1:14" ht="30" customHeight="1">
      <c r="A37" s="56">
        <v>35</v>
      </c>
      <c r="B37" s="61" t="s">
        <v>791</v>
      </c>
      <c r="C37" s="59" t="s">
        <v>792</v>
      </c>
      <c r="D37" s="59" t="s">
        <v>793</v>
      </c>
      <c r="E37" s="59" t="s">
        <v>794</v>
      </c>
      <c r="F37" s="61">
        <v>1</v>
      </c>
      <c r="G37" s="61" t="s">
        <v>795</v>
      </c>
      <c r="H37" s="61" t="s">
        <v>800</v>
      </c>
      <c r="I37" s="59" t="s">
        <v>801</v>
      </c>
      <c r="J37" s="61" t="s">
        <v>802</v>
      </c>
      <c r="K37" s="61" t="s">
        <v>12</v>
      </c>
      <c r="L37" s="61" t="s">
        <v>807</v>
      </c>
      <c r="M37" s="59" t="s">
        <v>799</v>
      </c>
      <c r="N37" s="56" t="s">
        <v>680</v>
      </c>
    </row>
    <row r="38" spans="1:14" ht="30" customHeight="1">
      <c r="A38" s="56">
        <v>36</v>
      </c>
      <c r="B38" s="61" t="s">
        <v>791</v>
      </c>
      <c r="C38" s="59" t="s">
        <v>792</v>
      </c>
      <c r="D38" s="59" t="s">
        <v>793</v>
      </c>
      <c r="E38" s="59" t="s">
        <v>794</v>
      </c>
      <c r="F38" s="61">
        <v>1</v>
      </c>
      <c r="G38" s="61" t="s">
        <v>795</v>
      </c>
      <c r="H38" s="61" t="s">
        <v>803</v>
      </c>
      <c r="I38" s="59" t="s">
        <v>804</v>
      </c>
      <c r="J38" s="61" t="s">
        <v>805</v>
      </c>
      <c r="K38" s="61" t="s">
        <v>12</v>
      </c>
      <c r="L38" s="61" t="s">
        <v>807</v>
      </c>
      <c r="M38" s="59" t="s">
        <v>799</v>
      </c>
      <c r="N38" s="56" t="s">
        <v>680</v>
      </c>
    </row>
  </sheetData>
  <mergeCells count="1">
    <mergeCell ref="A1:M1"/>
  </mergeCells>
  <dataValidations disablePrompts="1" count="1">
    <dataValidation type="list" allowBlank="1" showInputMessage="1" showErrorMessage="1" sqref="N2 N16:N35" xr:uid="{2223D49B-2879-4234-B1A8-78FC92187829}">
      <formula1>"人工智能,环境科学,土木建筑,食品学会,科技园,广州中医,其他"</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0C8AD-E26A-4912-92DD-09A409D13676}">
  <dimension ref="A1:G56"/>
  <sheetViews>
    <sheetView zoomScale="70" zoomScaleNormal="70" workbookViewId="0">
      <pane ySplit="2" topLeftCell="A3" activePane="bottomLeft" state="frozen"/>
      <selection pane="bottomLeft" activeCell="D4" sqref="D4"/>
    </sheetView>
  </sheetViews>
  <sheetFormatPr defaultColWidth="9" defaultRowHeight="15"/>
  <cols>
    <col min="1" max="1" width="9" style="1"/>
    <col min="2" max="2" width="36.140625" style="1" customWidth="1"/>
    <col min="3" max="3" width="13.85546875" style="1" customWidth="1"/>
    <col min="4" max="4" width="45.5703125" style="1" customWidth="1"/>
    <col min="5" max="5" width="61.5703125" style="2" customWidth="1"/>
    <col min="6" max="6" width="60.42578125" style="1" customWidth="1"/>
    <col min="7" max="7" width="32.42578125" style="1" customWidth="1"/>
  </cols>
  <sheetData>
    <row r="1" spans="1:7" ht="48" customHeight="1">
      <c r="A1" s="69" t="s">
        <v>663</v>
      </c>
      <c r="B1" s="69"/>
      <c r="C1" s="69"/>
      <c r="D1" s="69"/>
      <c r="E1" s="70"/>
      <c r="F1" s="69"/>
    </row>
    <row r="2" spans="1:7" ht="39" customHeight="1">
      <c r="A2" s="3" t="s">
        <v>0</v>
      </c>
      <c r="B2" s="3" t="s">
        <v>1</v>
      </c>
      <c r="C2" s="3" t="s">
        <v>2</v>
      </c>
      <c r="D2" s="3" t="s">
        <v>3</v>
      </c>
      <c r="E2" s="4" t="s">
        <v>4</v>
      </c>
      <c r="F2" s="3" t="s">
        <v>5</v>
      </c>
      <c r="G2" s="4" t="s">
        <v>6</v>
      </c>
    </row>
    <row r="3" spans="1:7" ht="54" customHeight="1">
      <c r="A3" s="72" t="s">
        <v>498</v>
      </c>
      <c r="B3" s="72"/>
      <c r="C3" s="72"/>
      <c r="D3" s="72"/>
      <c r="E3" s="72"/>
      <c r="F3" s="72"/>
      <c r="G3" s="72"/>
    </row>
    <row r="4" spans="1:7" ht="56.25">
      <c r="A4" s="74">
        <v>1</v>
      </c>
      <c r="B4" s="89" t="s">
        <v>499</v>
      </c>
      <c r="C4" s="33">
        <v>1</v>
      </c>
      <c r="D4" s="33" t="s">
        <v>500</v>
      </c>
      <c r="E4" s="34" t="s">
        <v>501</v>
      </c>
      <c r="F4" s="10" t="s">
        <v>502</v>
      </c>
      <c r="G4" s="33" t="s">
        <v>85</v>
      </c>
    </row>
    <row r="5" spans="1:7" ht="75">
      <c r="A5" s="74"/>
      <c r="B5" s="89"/>
      <c r="C5" s="33">
        <v>1</v>
      </c>
      <c r="D5" s="33" t="s">
        <v>503</v>
      </c>
      <c r="E5" s="34" t="s">
        <v>504</v>
      </c>
      <c r="F5" s="10" t="s">
        <v>505</v>
      </c>
      <c r="G5" s="33" t="s">
        <v>85</v>
      </c>
    </row>
    <row r="6" spans="1:7" ht="131.25">
      <c r="A6" s="74"/>
      <c r="B6" s="89"/>
      <c r="C6" s="33">
        <v>1</v>
      </c>
      <c r="D6" s="33" t="s">
        <v>506</v>
      </c>
      <c r="E6" s="34" t="s">
        <v>507</v>
      </c>
      <c r="F6" s="33" t="s">
        <v>62</v>
      </c>
      <c r="G6" s="33" t="s">
        <v>85</v>
      </c>
    </row>
    <row r="7" spans="1:7" ht="150">
      <c r="A7" s="74"/>
      <c r="B7" s="89"/>
      <c r="C7" s="33">
        <v>1</v>
      </c>
      <c r="D7" s="33" t="s">
        <v>508</v>
      </c>
      <c r="E7" s="34" t="s">
        <v>509</v>
      </c>
      <c r="F7" s="33" t="s">
        <v>510</v>
      </c>
      <c r="G7" s="33" t="s">
        <v>85</v>
      </c>
    </row>
    <row r="8" spans="1:7" ht="93.75">
      <c r="A8" s="74"/>
      <c r="B8" s="89"/>
      <c r="C8" s="33">
        <v>1</v>
      </c>
      <c r="D8" s="33" t="s">
        <v>511</v>
      </c>
      <c r="E8" s="34" t="s">
        <v>512</v>
      </c>
      <c r="F8" s="33" t="s">
        <v>513</v>
      </c>
      <c r="G8" s="33" t="s">
        <v>85</v>
      </c>
    </row>
    <row r="9" spans="1:7" ht="262.5">
      <c r="A9" s="74"/>
      <c r="B9" s="89"/>
      <c r="C9" s="33">
        <v>1</v>
      </c>
      <c r="D9" s="33" t="s">
        <v>514</v>
      </c>
      <c r="E9" s="34" t="s">
        <v>515</v>
      </c>
      <c r="F9" s="10" t="s">
        <v>516</v>
      </c>
      <c r="G9" s="33" t="s">
        <v>85</v>
      </c>
    </row>
    <row r="10" spans="1:7" ht="112.5">
      <c r="A10" s="74"/>
      <c r="B10" s="89"/>
      <c r="C10" s="33">
        <v>1</v>
      </c>
      <c r="D10" s="33" t="s">
        <v>517</v>
      </c>
      <c r="E10" s="34" t="s">
        <v>518</v>
      </c>
      <c r="F10" s="35" t="s">
        <v>37</v>
      </c>
      <c r="G10" s="33" t="s">
        <v>85</v>
      </c>
    </row>
    <row r="11" spans="1:7" ht="75">
      <c r="A11" s="74"/>
      <c r="B11" s="75"/>
      <c r="C11" s="33">
        <v>1</v>
      </c>
      <c r="D11" s="33" t="s">
        <v>519</v>
      </c>
      <c r="E11" s="34" t="s">
        <v>520</v>
      </c>
      <c r="F11" s="10" t="s">
        <v>521</v>
      </c>
      <c r="G11" s="33" t="s">
        <v>85</v>
      </c>
    </row>
    <row r="12" spans="1:7" ht="75">
      <c r="A12" s="13">
        <v>2</v>
      </c>
      <c r="B12" s="32" t="s">
        <v>522</v>
      </c>
      <c r="C12" s="36">
        <v>1</v>
      </c>
      <c r="D12" s="32" t="s">
        <v>246</v>
      </c>
      <c r="E12" s="37" t="s">
        <v>523</v>
      </c>
      <c r="F12" s="32" t="s">
        <v>524</v>
      </c>
      <c r="G12" s="32" t="s">
        <v>85</v>
      </c>
    </row>
    <row r="13" spans="1:7" ht="18.75">
      <c r="A13" s="74">
        <v>3</v>
      </c>
      <c r="B13" s="90" t="s">
        <v>525</v>
      </c>
      <c r="C13" s="23">
        <v>1</v>
      </c>
      <c r="D13" s="38" t="s">
        <v>470</v>
      </c>
      <c r="E13" s="39" t="s">
        <v>526</v>
      </c>
      <c r="F13" s="40" t="s">
        <v>527</v>
      </c>
      <c r="G13" s="8" t="s">
        <v>272</v>
      </c>
    </row>
    <row r="14" spans="1:7" ht="18.75">
      <c r="A14" s="74"/>
      <c r="B14" s="91"/>
      <c r="C14" s="23">
        <v>1</v>
      </c>
      <c r="D14" s="8" t="s">
        <v>528</v>
      </c>
      <c r="E14" s="41" t="s">
        <v>529</v>
      </c>
      <c r="F14" s="8" t="s">
        <v>530</v>
      </c>
      <c r="G14" s="8" t="s">
        <v>272</v>
      </c>
    </row>
    <row r="15" spans="1:7" ht="56.25">
      <c r="A15" s="13">
        <v>4</v>
      </c>
      <c r="B15" s="42" t="s">
        <v>531</v>
      </c>
      <c r="C15" s="23">
        <v>1</v>
      </c>
      <c r="D15" s="8" t="s">
        <v>532</v>
      </c>
      <c r="E15" s="41" t="s">
        <v>533</v>
      </c>
      <c r="F15" s="8" t="s">
        <v>534</v>
      </c>
      <c r="G15" s="8" t="s">
        <v>272</v>
      </c>
    </row>
    <row r="16" spans="1:7" ht="37.5">
      <c r="A16" s="13">
        <v>5</v>
      </c>
      <c r="B16" s="42" t="s">
        <v>535</v>
      </c>
      <c r="C16" s="23">
        <v>1</v>
      </c>
      <c r="D16" s="8" t="s">
        <v>536</v>
      </c>
      <c r="E16" s="41" t="s">
        <v>537</v>
      </c>
      <c r="F16" s="8" t="s">
        <v>538</v>
      </c>
      <c r="G16" s="8" t="s">
        <v>272</v>
      </c>
    </row>
    <row r="17" spans="1:7" ht="37.5">
      <c r="A17" s="13">
        <v>6</v>
      </c>
      <c r="B17" s="42" t="s">
        <v>539</v>
      </c>
      <c r="C17" s="23">
        <v>1</v>
      </c>
      <c r="D17" s="8" t="s">
        <v>540</v>
      </c>
      <c r="E17" s="41" t="s">
        <v>541</v>
      </c>
      <c r="F17" s="8" t="s">
        <v>542</v>
      </c>
      <c r="G17" s="8" t="s">
        <v>272</v>
      </c>
    </row>
    <row r="18" spans="1:7" ht="37.5">
      <c r="A18" s="74">
        <v>7</v>
      </c>
      <c r="B18" s="89" t="s">
        <v>543</v>
      </c>
      <c r="C18" s="33">
        <v>1</v>
      </c>
      <c r="D18" s="33" t="s">
        <v>544</v>
      </c>
      <c r="E18" s="41" t="s">
        <v>545</v>
      </c>
      <c r="F18" s="10" t="s">
        <v>546</v>
      </c>
      <c r="G18" s="9" t="s">
        <v>85</v>
      </c>
    </row>
    <row r="19" spans="1:7" ht="112.5">
      <c r="A19" s="74"/>
      <c r="B19" s="75"/>
      <c r="C19" s="43">
        <v>1</v>
      </c>
      <c r="D19" s="43" t="s">
        <v>514</v>
      </c>
      <c r="E19" s="34" t="s">
        <v>547</v>
      </c>
      <c r="F19" s="10" t="s">
        <v>548</v>
      </c>
      <c r="G19" s="9" t="s">
        <v>85</v>
      </c>
    </row>
    <row r="20" spans="1:7" ht="150">
      <c r="A20" s="74">
        <v>8</v>
      </c>
      <c r="B20" s="92" t="s">
        <v>549</v>
      </c>
      <c r="C20" s="14">
        <v>1</v>
      </c>
      <c r="D20" s="14" t="s">
        <v>550</v>
      </c>
      <c r="E20" s="34" t="s">
        <v>551</v>
      </c>
      <c r="F20" s="14" t="s">
        <v>552</v>
      </c>
      <c r="G20" s="14" t="s">
        <v>553</v>
      </c>
    </row>
    <row r="21" spans="1:7" ht="168.75">
      <c r="A21" s="74"/>
      <c r="B21" s="89"/>
      <c r="C21" s="14">
        <v>2</v>
      </c>
      <c r="D21" s="14" t="s">
        <v>554</v>
      </c>
      <c r="E21" s="34" t="s">
        <v>555</v>
      </c>
      <c r="F21" s="14" t="s">
        <v>556</v>
      </c>
      <c r="G21" s="14" t="s">
        <v>553</v>
      </c>
    </row>
    <row r="22" spans="1:7" ht="206.25">
      <c r="A22" s="74"/>
      <c r="B22" s="75"/>
      <c r="C22" s="14">
        <v>3</v>
      </c>
      <c r="D22" s="14" t="s">
        <v>557</v>
      </c>
      <c r="E22" s="34" t="s">
        <v>558</v>
      </c>
      <c r="F22" s="14" t="s">
        <v>37</v>
      </c>
      <c r="G22" s="14" t="s">
        <v>553</v>
      </c>
    </row>
    <row r="23" spans="1:7" ht="56.25">
      <c r="A23" s="13">
        <v>9</v>
      </c>
      <c r="B23" s="32" t="s">
        <v>559</v>
      </c>
      <c r="C23" s="44">
        <v>1</v>
      </c>
      <c r="D23" s="44" t="s">
        <v>560</v>
      </c>
      <c r="E23" s="37" t="s">
        <v>561</v>
      </c>
      <c r="F23" s="44" t="s">
        <v>37</v>
      </c>
      <c r="G23" s="44" t="s">
        <v>562</v>
      </c>
    </row>
    <row r="24" spans="1:7" ht="59.1" customHeight="1">
      <c r="A24" s="13">
        <v>10</v>
      </c>
      <c r="B24" s="14" t="s">
        <v>563</v>
      </c>
      <c r="C24" s="14">
        <v>1</v>
      </c>
      <c r="D24" s="14" t="s">
        <v>564</v>
      </c>
      <c r="E24" s="39" t="s">
        <v>565</v>
      </c>
      <c r="F24" s="14" t="s">
        <v>566</v>
      </c>
      <c r="G24" s="14" t="s">
        <v>567</v>
      </c>
    </row>
    <row r="25" spans="1:7" ht="112.5">
      <c r="A25" s="74">
        <v>11</v>
      </c>
      <c r="B25" s="89" t="s">
        <v>568</v>
      </c>
      <c r="C25" s="10">
        <v>5</v>
      </c>
      <c r="D25" s="10" t="s">
        <v>569</v>
      </c>
      <c r="E25" s="45" t="s">
        <v>570</v>
      </c>
      <c r="F25" s="89" t="s">
        <v>571</v>
      </c>
      <c r="G25" s="33" t="s">
        <v>272</v>
      </c>
    </row>
    <row r="26" spans="1:7" ht="131.25">
      <c r="A26" s="74"/>
      <c r="B26" s="75"/>
      <c r="C26" s="14">
        <v>5</v>
      </c>
      <c r="D26" s="14" t="s">
        <v>572</v>
      </c>
      <c r="E26" s="34" t="s">
        <v>573</v>
      </c>
      <c r="F26" s="75"/>
      <c r="G26" s="33" t="s">
        <v>272</v>
      </c>
    </row>
    <row r="27" spans="1:7" ht="318.75">
      <c r="A27" s="74">
        <v>12</v>
      </c>
      <c r="B27" s="92" t="s">
        <v>574</v>
      </c>
      <c r="C27" s="14">
        <v>2</v>
      </c>
      <c r="D27" s="14" t="s">
        <v>575</v>
      </c>
      <c r="E27" s="34" t="s">
        <v>576</v>
      </c>
      <c r="F27" s="14" t="s">
        <v>577</v>
      </c>
      <c r="G27" s="14" t="s">
        <v>578</v>
      </c>
    </row>
    <row r="28" spans="1:7" ht="150">
      <c r="A28" s="74"/>
      <c r="B28" s="89"/>
      <c r="C28" s="43">
        <v>2</v>
      </c>
      <c r="D28" s="43" t="s">
        <v>579</v>
      </c>
      <c r="E28" s="34" t="s">
        <v>580</v>
      </c>
      <c r="F28" s="14" t="s">
        <v>581</v>
      </c>
      <c r="G28" s="14" t="s">
        <v>578</v>
      </c>
    </row>
    <row r="29" spans="1:7" ht="131.25">
      <c r="A29" s="74"/>
      <c r="B29" s="75"/>
      <c r="C29" s="43">
        <v>1</v>
      </c>
      <c r="D29" s="43" t="s">
        <v>582</v>
      </c>
      <c r="E29" s="34" t="s">
        <v>583</v>
      </c>
      <c r="F29" s="43" t="s">
        <v>37</v>
      </c>
      <c r="G29" s="14" t="s">
        <v>584</v>
      </c>
    </row>
    <row r="30" spans="1:7" ht="112.5">
      <c r="A30" s="13">
        <v>13</v>
      </c>
      <c r="B30" s="14" t="s">
        <v>585</v>
      </c>
      <c r="C30" s="46">
        <v>2</v>
      </c>
      <c r="D30" s="14" t="s">
        <v>586</v>
      </c>
      <c r="E30" s="39" t="s">
        <v>587</v>
      </c>
      <c r="F30" s="14" t="s">
        <v>588</v>
      </c>
      <c r="G30" s="14" t="s">
        <v>589</v>
      </c>
    </row>
    <row r="31" spans="1:7" ht="187.5">
      <c r="A31" s="13">
        <v>14</v>
      </c>
      <c r="B31" s="14" t="s">
        <v>590</v>
      </c>
      <c r="C31" s="14">
        <v>1</v>
      </c>
      <c r="D31" s="14" t="s">
        <v>591</v>
      </c>
      <c r="E31" s="34" t="s">
        <v>592</v>
      </c>
      <c r="F31" s="14" t="s">
        <v>37</v>
      </c>
      <c r="G31" s="14" t="s">
        <v>272</v>
      </c>
    </row>
    <row r="32" spans="1:7" ht="112.5">
      <c r="A32" s="74">
        <v>15</v>
      </c>
      <c r="B32" s="76" t="s">
        <v>593</v>
      </c>
      <c r="C32" s="14">
        <v>3</v>
      </c>
      <c r="D32" s="14" t="s">
        <v>594</v>
      </c>
      <c r="E32" s="34" t="s">
        <v>595</v>
      </c>
      <c r="F32" s="14" t="s">
        <v>596</v>
      </c>
      <c r="G32" s="14" t="s">
        <v>272</v>
      </c>
    </row>
    <row r="33" spans="1:7" ht="75">
      <c r="A33" s="74"/>
      <c r="B33" s="76"/>
      <c r="C33" s="14">
        <v>1</v>
      </c>
      <c r="D33" s="14" t="s">
        <v>597</v>
      </c>
      <c r="E33" s="34" t="s">
        <v>598</v>
      </c>
      <c r="F33" s="14" t="s">
        <v>599</v>
      </c>
      <c r="G33" s="14" t="s">
        <v>272</v>
      </c>
    </row>
    <row r="34" spans="1:7" ht="243.75">
      <c r="A34" s="74"/>
      <c r="B34" s="76"/>
      <c r="C34" s="14">
        <v>1</v>
      </c>
      <c r="D34" s="14" t="s">
        <v>77</v>
      </c>
      <c r="E34" s="34" t="s">
        <v>600</v>
      </c>
      <c r="F34" s="14" t="s">
        <v>37</v>
      </c>
      <c r="G34" s="14" t="s">
        <v>272</v>
      </c>
    </row>
    <row r="35" spans="1:7" ht="93.75">
      <c r="A35" s="74"/>
      <c r="B35" s="76"/>
      <c r="C35" s="14">
        <v>2</v>
      </c>
      <c r="D35" s="14" t="s">
        <v>601</v>
      </c>
      <c r="E35" s="34" t="s">
        <v>602</v>
      </c>
      <c r="F35" s="14" t="s">
        <v>37</v>
      </c>
      <c r="G35" s="14" t="s">
        <v>272</v>
      </c>
    </row>
    <row r="36" spans="1:7" ht="56.25">
      <c r="A36" s="74"/>
      <c r="B36" s="76"/>
      <c r="C36" s="14">
        <v>3</v>
      </c>
      <c r="D36" s="14" t="s">
        <v>603</v>
      </c>
      <c r="E36" s="34" t="s">
        <v>604</v>
      </c>
      <c r="F36" s="14" t="s">
        <v>62</v>
      </c>
      <c r="G36" s="14" t="s">
        <v>272</v>
      </c>
    </row>
    <row r="37" spans="1:7" ht="56.25">
      <c r="A37" s="74"/>
      <c r="B37" s="76"/>
      <c r="C37" s="14">
        <v>1</v>
      </c>
      <c r="D37" s="14" t="s">
        <v>605</v>
      </c>
      <c r="E37" s="34" t="s">
        <v>604</v>
      </c>
      <c r="F37" s="14" t="s">
        <v>62</v>
      </c>
      <c r="G37" s="14" t="s">
        <v>272</v>
      </c>
    </row>
    <row r="38" spans="1:7" ht="56.25">
      <c r="A38" s="74"/>
      <c r="B38" s="76"/>
      <c r="C38" s="14">
        <v>1</v>
      </c>
      <c r="D38" s="14" t="s">
        <v>606</v>
      </c>
      <c r="E38" s="34" t="s">
        <v>604</v>
      </c>
      <c r="F38" s="14" t="s">
        <v>62</v>
      </c>
      <c r="G38" s="14" t="s">
        <v>272</v>
      </c>
    </row>
    <row r="39" spans="1:7" ht="112.5">
      <c r="A39" s="74"/>
      <c r="B39" s="76"/>
      <c r="C39" s="14">
        <v>1</v>
      </c>
      <c r="D39" s="14" t="s">
        <v>607</v>
      </c>
      <c r="E39" s="34" t="s">
        <v>608</v>
      </c>
      <c r="F39" s="14" t="s">
        <v>62</v>
      </c>
      <c r="G39" s="14" t="s">
        <v>272</v>
      </c>
    </row>
    <row r="40" spans="1:7" ht="37.5">
      <c r="A40" s="74"/>
      <c r="B40" s="76"/>
      <c r="C40" s="14">
        <v>2</v>
      </c>
      <c r="D40" s="14" t="s">
        <v>609</v>
      </c>
      <c r="E40" s="39" t="s">
        <v>610</v>
      </c>
      <c r="F40" s="14" t="s">
        <v>62</v>
      </c>
      <c r="G40" s="14" t="s">
        <v>272</v>
      </c>
    </row>
    <row r="41" spans="1:7" ht="93.75">
      <c r="A41" s="74"/>
      <c r="B41" s="76"/>
      <c r="C41" s="14">
        <v>1</v>
      </c>
      <c r="D41" s="14" t="s">
        <v>611</v>
      </c>
      <c r="E41" s="34" t="s">
        <v>612</v>
      </c>
      <c r="F41" s="14" t="s">
        <v>613</v>
      </c>
      <c r="G41" s="14" t="s">
        <v>272</v>
      </c>
    </row>
    <row r="42" spans="1:7" ht="56.25">
      <c r="A42" s="74"/>
      <c r="B42" s="76"/>
      <c r="C42" s="14">
        <v>1</v>
      </c>
      <c r="D42" s="14" t="s">
        <v>614</v>
      </c>
      <c r="E42" s="34" t="s">
        <v>615</v>
      </c>
      <c r="F42" s="14" t="s">
        <v>616</v>
      </c>
      <c r="G42" s="14" t="s">
        <v>272</v>
      </c>
    </row>
    <row r="43" spans="1:7" ht="168.75">
      <c r="A43" s="74"/>
      <c r="B43" s="76"/>
      <c r="C43" s="14">
        <v>1</v>
      </c>
      <c r="D43" s="14" t="s">
        <v>617</v>
      </c>
      <c r="E43" s="34" t="s">
        <v>618</v>
      </c>
      <c r="F43" s="14" t="s">
        <v>619</v>
      </c>
      <c r="G43" s="14" t="s">
        <v>272</v>
      </c>
    </row>
    <row r="44" spans="1:7" ht="168.75">
      <c r="A44" s="74"/>
      <c r="B44" s="76"/>
      <c r="C44" s="14">
        <v>2</v>
      </c>
      <c r="D44" s="14" t="s">
        <v>620</v>
      </c>
      <c r="E44" s="34" t="s">
        <v>621</v>
      </c>
      <c r="F44" s="14" t="s">
        <v>37</v>
      </c>
      <c r="G44" s="14" t="s">
        <v>272</v>
      </c>
    </row>
    <row r="45" spans="1:7" ht="171.75">
      <c r="A45" s="13">
        <v>16</v>
      </c>
      <c r="B45" s="14" t="s">
        <v>622</v>
      </c>
      <c r="C45" s="14">
        <v>2</v>
      </c>
      <c r="D45" s="14" t="s">
        <v>623</v>
      </c>
      <c r="E45" s="34" t="s">
        <v>624</v>
      </c>
      <c r="F45" s="47" t="s">
        <v>37</v>
      </c>
      <c r="G45" s="14" t="s">
        <v>567</v>
      </c>
    </row>
    <row r="46" spans="1:7" ht="192">
      <c r="A46" s="13">
        <v>17</v>
      </c>
      <c r="B46" s="14" t="s">
        <v>625</v>
      </c>
      <c r="C46" s="14">
        <v>2</v>
      </c>
      <c r="D46" s="14" t="s">
        <v>626</v>
      </c>
      <c r="E46" s="48" t="s">
        <v>627</v>
      </c>
      <c r="F46" s="47" t="s">
        <v>37</v>
      </c>
      <c r="G46" s="14" t="s">
        <v>567</v>
      </c>
    </row>
    <row r="47" spans="1:7" ht="281.25">
      <c r="A47" s="74">
        <v>18</v>
      </c>
      <c r="B47" s="92" t="s">
        <v>628</v>
      </c>
      <c r="C47" s="14">
        <v>2</v>
      </c>
      <c r="D47" s="14" t="s">
        <v>629</v>
      </c>
      <c r="E47" s="34" t="s">
        <v>630</v>
      </c>
      <c r="F47" s="47" t="s">
        <v>37</v>
      </c>
      <c r="G47" s="14" t="s">
        <v>567</v>
      </c>
    </row>
    <row r="48" spans="1:7" ht="243.75">
      <c r="A48" s="74"/>
      <c r="B48" s="89"/>
      <c r="C48" s="14">
        <v>2</v>
      </c>
      <c r="D48" s="14" t="s">
        <v>631</v>
      </c>
      <c r="E48" s="34" t="s">
        <v>632</v>
      </c>
      <c r="F48" s="47" t="s">
        <v>37</v>
      </c>
      <c r="G48" s="14" t="s">
        <v>567</v>
      </c>
    </row>
    <row r="49" spans="1:7" ht="112.5">
      <c r="A49" s="74"/>
      <c r="B49" s="75"/>
      <c r="C49" s="14">
        <v>2</v>
      </c>
      <c r="D49" s="14" t="s">
        <v>633</v>
      </c>
      <c r="E49" s="34" t="s">
        <v>634</v>
      </c>
      <c r="F49" s="47" t="s">
        <v>37</v>
      </c>
      <c r="G49" s="14" t="s">
        <v>567</v>
      </c>
    </row>
    <row r="50" spans="1:7" ht="37.5">
      <c r="A50" s="13">
        <v>19</v>
      </c>
      <c r="B50" s="14" t="s">
        <v>635</v>
      </c>
      <c r="C50" s="14">
        <v>1</v>
      </c>
      <c r="D50" s="14" t="s">
        <v>636</v>
      </c>
      <c r="E50" s="39" t="s">
        <v>637</v>
      </c>
      <c r="F50" s="47" t="s">
        <v>37</v>
      </c>
      <c r="G50" s="14" t="s">
        <v>567</v>
      </c>
    </row>
    <row r="51" spans="1:7" ht="225">
      <c r="A51" s="6">
        <v>20</v>
      </c>
      <c r="B51" s="14" t="s">
        <v>638</v>
      </c>
      <c r="C51" s="14">
        <v>1</v>
      </c>
      <c r="D51" s="14" t="s">
        <v>39</v>
      </c>
      <c r="E51" s="34" t="s">
        <v>639</v>
      </c>
      <c r="F51" s="47" t="s">
        <v>37</v>
      </c>
      <c r="G51" s="14" t="s">
        <v>567</v>
      </c>
    </row>
    <row r="52" spans="1:7" ht="187.5">
      <c r="A52" s="6">
        <v>21</v>
      </c>
      <c r="B52" s="14" t="s">
        <v>640</v>
      </c>
      <c r="C52" s="14">
        <v>3</v>
      </c>
      <c r="D52" s="14" t="s">
        <v>641</v>
      </c>
      <c r="E52" s="34" t="s">
        <v>642</v>
      </c>
      <c r="F52" s="14" t="s">
        <v>643</v>
      </c>
      <c r="G52" s="33" t="s">
        <v>85</v>
      </c>
    </row>
    <row r="53" spans="1:7" ht="37.5">
      <c r="A53" s="6">
        <v>22</v>
      </c>
      <c r="B53" s="42" t="s">
        <v>644</v>
      </c>
      <c r="C53" s="43">
        <v>4</v>
      </c>
      <c r="D53" s="43" t="s">
        <v>645</v>
      </c>
      <c r="E53" s="34" t="s">
        <v>646</v>
      </c>
      <c r="F53" s="43" t="s">
        <v>647</v>
      </c>
      <c r="G53" s="43" t="s">
        <v>272</v>
      </c>
    </row>
    <row r="54" spans="1:7" ht="37.5">
      <c r="A54" s="6">
        <v>23</v>
      </c>
      <c r="B54" s="42" t="s">
        <v>648</v>
      </c>
      <c r="C54" s="13">
        <v>2</v>
      </c>
      <c r="D54" s="13" t="s">
        <v>649</v>
      </c>
      <c r="E54" s="49" t="s">
        <v>650</v>
      </c>
      <c r="F54" s="13" t="s">
        <v>651</v>
      </c>
      <c r="G54" s="43" t="s">
        <v>272</v>
      </c>
    </row>
    <row r="55" spans="1:7" ht="93.75">
      <c r="A55" s="93">
        <v>24</v>
      </c>
      <c r="B55" s="92" t="s">
        <v>652</v>
      </c>
      <c r="C55" s="43">
        <v>2</v>
      </c>
      <c r="D55" s="43" t="s">
        <v>626</v>
      </c>
      <c r="E55" s="34" t="s">
        <v>653</v>
      </c>
      <c r="F55" s="14" t="s">
        <v>654</v>
      </c>
      <c r="G55" s="43" t="s">
        <v>655</v>
      </c>
    </row>
    <row r="56" spans="1:7" ht="93.75">
      <c r="A56" s="93"/>
      <c r="B56" s="75"/>
      <c r="C56" s="14">
        <v>1</v>
      </c>
      <c r="D56" s="14" t="s">
        <v>656</v>
      </c>
      <c r="E56" s="34" t="s">
        <v>657</v>
      </c>
      <c r="F56" s="14" t="s">
        <v>658</v>
      </c>
      <c r="G56" s="14" t="s">
        <v>655</v>
      </c>
    </row>
  </sheetData>
  <mergeCells count="21">
    <mergeCell ref="A55:A56"/>
    <mergeCell ref="B55:B56"/>
    <mergeCell ref="A25:A26"/>
    <mergeCell ref="B25:B26"/>
    <mergeCell ref="A27:A29"/>
    <mergeCell ref="B27:B29"/>
    <mergeCell ref="A32:A44"/>
    <mergeCell ref="B32:B44"/>
    <mergeCell ref="A47:A49"/>
    <mergeCell ref="B47:B49"/>
    <mergeCell ref="A18:A19"/>
    <mergeCell ref="B18:B19"/>
    <mergeCell ref="A20:A22"/>
    <mergeCell ref="B20:B22"/>
    <mergeCell ref="F25:F26"/>
    <mergeCell ref="A3:G3"/>
    <mergeCell ref="A4:A11"/>
    <mergeCell ref="B4:B11"/>
    <mergeCell ref="A1:F1"/>
    <mergeCell ref="A13:A14"/>
    <mergeCell ref="B13:B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北京</vt:lpstr>
      <vt:lpstr>上海</vt:lpstr>
      <vt:lpstr>南京</vt:lpstr>
      <vt:lpstr>苏州</vt:lpstr>
      <vt:lpstr>广州</vt:lpstr>
      <vt:lpstr>东莞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sarahfong</cp:lastModifiedBy>
  <cp:lastPrinted>2025-04-16T04:58:02Z</cp:lastPrinted>
  <dcterms:created xsi:type="dcterms:W3CDTF">2025-03-10T02:33:00Z</dcterms:created>
  <dcterms:modified xsi:type="dcterms:W3CDTF">2025-04-16T09:44:06Z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101CF9776A3E4102A04E9A5BB3B35819_13</vt:lpwstr>
  </property>
  <property fmtid="{D5CDD505-2E9C-101B-9397-08002B2CF9AE}" pid="3" name="KSOProductBuildVer">
    <vt:lpwstr>2052-12.1.0.20305</vt:lpwstr>
  </property>
</Properties>
</file>